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浦东" sheetId="7" r:id="rId1"/>
    <sheet name="黄浦" sheetId="10" r:id="rId2"/>
    <sheet name="静安" sheetId="39" r:id="rId3"/>
    <sheet name="徐汇" sheetId="34" r:id="rId4"/>
    <sheet name="长宁" sheetId="27" r:id="rId5"/>
    <sheet name="虹口" sheetId="28" r:id="rId6"/>
    <sheet name="杨浦" sheetId="16" r:id="rId7"/>
    <sheet name="宝山" sheetId="21" r:id="rId8"/>
    <sheet name="闵行" sheetId="20" r:id="rId9"/>
    <sheet name="嘉定" sheetId="35" r:id="rId10"/>
    <sheet name="金山" sheetId="37" r:id="rId11"/>
    <sheet name="松江" sheetId="30" r:id="rId12"/>
    <sheet name="青浦" sheetId="31" r:id="rId13"/>
    <sheet name="奉贤" sheetId="32" r:id="rId14"/>
    <sheet name="崇明" sheetId="38" r:id="rId15"/>
  </sheets>
  <definedNames>
    <definedName name="_xlnm._FilterDatabase" localSheetId="0" hidden="1">浦东!$A$2:$K$12</definedName>
    <definedName name="_xlnm._FilterDatabase" localSheetId="4" hidden="1">长宁!$A$2:$K$2</definedName>
    <definedName name="_xlnm._FilterDatabase" localSheetId="7" hidden="1">宝山!$A$2:$K$2</definedName>
    <definedName name="_xlnm._FilterDatabase" localSheetId="8" hidden="1">闵行!$A$2:$K$2</definedName>
    <definedName name="_xlnm._FilterDatabase" localSheetId="11" hidden="1">松江!$A$2:$K$2</definedName>
    <definedName name="_xlnm._FilterDatabase" localSheetId="12" hidden="1">青浦!$J$3:$J$12</definedName>
    <definedName name="_xlnm._FilterDatabase" localSheetId="13" hidden="1">奉贤!$A$2:$K$2</definedName>
    <definedName name="_xlnm._FilterDatabase" localSheetId="9" hidden="1">嘉定!$A$2:$K$2</definedName>
    <definedName name="_xlnm._FilterDatabase" localSheetId="10" hidden="1">金山!$A$2:$K$2</definedName>
    <definedName name="_xlnm._FilterDatabase" localSheetId="14" hidden="1">崇明!$A$2:$K$2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<sst xmlns="http://schemas.openxmlformats.org/spreadsheetml/2006/main" count="580" uniqueCount="332">
  <si>
    <t>2025年高危体育项目场所行政许可、备案统计表（4月）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</si>
  <si>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</si>
  <si>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</si>
  <si>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</si>
  <si>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</si>
  <si>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</si>
  <si>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</si>
  <si>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</si>
  <si>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</si>
  <si>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</si>
  <si>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</si>
  <si>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浦体许310115[2025]0005号</t>
  </si>
  <si>
    <t>巴猫司健身（联洋店）</t>
  </si>
  <si>
    <t xml:space="preserve">上海司耐普健康管理有限公司
</t>
  </si>
  <si>
    <t>王  忍</t>
  </si>
  <si>
    <t>芳甸路333弄1号全幢</t>
  </si>
  <si>
    <t>游泳场所开放、游泳培训</t>
  </si>
  <si>
    <t>9131D115MADEKYDT1W</t>
  </si>
  <si>
    <t>新办</t>
  </si>
  <si>
    <t>浦体许310115[2020]0031号</t>
  </si>
  <si>
    <t>活力滨江游泳馆</t>
  </si>
  <si>
    <t xml:space="preserve">上海申江体育文化投资有限公司启帆健身服务分公司 </t>
  </si>
  <si>
    <t>范  苗</t>
  </si>
  <si>
    <t>启帆路517号B1层B103-1号</t>
  </si>
  <si>
    <t>91310115MA1HB8UC52</t>
  </si>
  <si>
    <t>注销</t>
  </si>
  <si>
    <t>浦体许310115[2025]0006号</t>
  </si>
  <si>
    <t>博强游泳俱乐部</t>
  </si>
  <si>
    <t xml:space="preserve">上海博强宇健身服务有限公司
</t>
  </si>
  <si>
    <t>黄博远</t>
  </si>
  <si>
    <t>启帆路515、517、519号地下一层03B117-1,B118商铺</t>
  </si>
  <si>
    <t>91310115MADQ441H2K</t>
  </si>
  <si>
    <t>浦体许310115[2017]0020号</t>
  </si>
  <si>
    <t>金茂君悦大酒店</t>
  </si>
  <si>
    <t>中国金茂（集团）有限公司金茂君悦大酒店分公司</t>
  </si>
  <si>
    <t>丁  蕤</t>
  </si>
  <si>
    <t>世纪大道88号</t>
  </si>
  <si>
    <t>游泳场所开放</t>
  </si>
  <si>
    <t>91310000832189645</t>
  </si>
  <si>
    <t>变更</t>
  </si>
  <si>
    <t>浦体许310115[2019]0002号</t>
  </si>
  <si>
    <t>迪士尼乐园酒店</t>
  </si>
  <si>
    <t xml:space="preserve">上海国际主题乐园配套设施有限公司第一分公司 </t>
  </si>
  <si>
    <t>管韬萍</t>
  </si>
  <si>
    <t>申迪西路1009号</t>
  </si>
  <si>
    <t>91310000MA1FL21GX5</t>
  </si>
  <si>
    <t>浦体许310115[2022]0027号</t>
  </si>
  <si>
    <t>优石攀岩</t>
  </si>
  <si>
    <t xml:space="preserve">上海尚岩体育发展有限公司
</t>
  </si>
  <si>
    <t>崔  兵</t>
  </si>
  <si>
    <t>川桥路600号600-5幢1层F-2室</t>
  </si>
  <si>
    <t>攀岩场馆开放、攀岩培训</t>
  </si>
  <si>
    <t>91310115MABPM7D01D</t>
  </si>
  <si>
    <t>延续</t>
  </si>
  <si>
    <t>浦体许310115[2022]0022号</t>
  </si>
  <si>
    <t>美再晨唐镇店启能（东方外国语学校游泳馆）</t>
  </si>
  <si>
    <t>上海启搏体育有限公司</t>
  </si>
  <si>
    <t>陈  罡</t>
  </si>
  <si>
    <t>顾唐路2000号5幢</t>
  </si>
  <si>
    <t>91310115MABRAMML8A</t>
  </si>
  <si>
    <t>变更、延续</t>
  </si>
  <si>
    <t>浦体许310115[2023]0023号</t>
  </si>
  <si>
    <t>陆家嘴国际华城会所</t>
  </si>
  <si>
    <t>上海华城宜动体育文化传播有限公司</t>
  </si>
  <si>
    <t>张  波</t>
  </si>
  <si>
    <t>张杨路1515弄19号地下1、1层</t>
  </si>
  <si>
    <t>91310115MACG46D558</t>
  </si>
  <si>
    <t>浦体许310115[2023]0006号</t>
  </si>
  <si>
    <t>上海中优城市万豪酒店游泳池</t>
  </si>
  <si>
    <t xml:space="preserve">上海郡复酒店管理有限公司浦东郡复万豪酒店分公司 </t>
  </si>
  <si>
    <t>耿  滨</t>
  </si>
  <si>
    <t>沪南公路7688弄1号地下2-地下1、1-17层,2号201室、207室、208室、301室、307室、308室,3号111室、207室、208室、209室、307室、308室、309室</t>
  </si>
  <si>
    <t>91310115MAC4HNW1XW</t>
  </si>
  <si>
    <t>浦体许310115[2016]0016号</t>
  </si>
  <si>
    <t>滨江喜来登酒店</t>
  </si>
  <si>
    <t xml:space="preserve">上海兴荣酒店管理有限公司滨江喜来登酒店 </t>
  </si>
  <si>
    <t>姚荣春</t>
  </si>
  <si>
    <t>浦东大道2288号</t>
  </si>
  <si>
    <t>9131011567111165X4</t>
  </si>
  <si>
    <t>黄体许310101[2025]0108号</t>
  </si>
  <si>
    <t>原地健身</t>
  </si>
  <si>
    <t>原地健身有限公司西藏南路第一分公司</t>
  </si>
  <si>
    <t>吴  聪</t>
  </si>
  <si>
    <t>西藏南路688弄15号3室</t>
  </si>
  <si>
    <t>游泳场所开放、技能培训</t>
  </si>
  <si>
    <t>91310101MAEHAT1Q0W</t>
  </si>
  <si>
    <t>静体许[2019]046号</t>
  </si>
  <si>
    <t>大宁福朋酒店游泳池</t>
  </si>
  <si>
    <t>上海福乐思特房地产有限公司大宁福朋酒店</t>
  </si>
  <si>
    <t>黄崇圣</t>
  </si>
  <si>
    <t>共和新路1928号6层</t>
  </si>
  <si>
    <t>场所开放、技能培训</t>
  </si>
  <si>
    <t>91310000679362103R</t>
  </si>
  <si>
    <t>续期</t>
  </si>
  <si>
    <t>静体许[2021]043号</t>
  </si>
  <si>
    <t>豪景苑小区会所游泳池</t>
  </si>
  <si>
    <t>上海瀚淼体育俱乐部有限责任公司</t>
  </si>
  <si>
    <t>李  一</t>
  </si>
  <si>
    <t>西康路501弄会所地下一层</t>
  </si>
  <si>
    <t>91310106MA1FYKX53C</t>
  </si>
  <si>
    <r>
      <t>静体许</t>
    </r>
    <r>
      <rPr>
        <sz val="12"/>
        <rFont val="宋体"/>
        <charset val="134"/>
      </rPr>
      <t>[2019]068号</t>
    </r>
  </si>
  <si>
    <t>素凯泰酒店游泳馆</t>
  </si>
  <si>
    <t>冠丰（上海）房地产发展有限公司素凯泰酒店</t>
  </si>
  <si>
    <t>丁瑞芳</t>
  </si>
  <si>
    <t>威海路380号</t>
  </si>
  <si>
    <t>91310000MA1FL2M968</t>
  </si>
  <si>
    <t>静体许[2025]001号</t>
  </si>
  <si>
    <t>上海静安洲际行政公寓游泳池</t>
  </si>
  <si>
    <t>上海宝恒置业有限公司宝矿酒店公寓分公司</t>
  </si>
  <si>
    <t>王  伟</t>
  </si>
  <si>
    <t>长安西路59号</t>
  </si>
  <si>
    <t>91310000MAE84Q0610</t>
  </si>
  <si>
    <t>静体许[2024]004号</t>
  </si>
  <si>
    <t>HIGH5极限运动中心·抱石馆</t>
  </si>
  <si>
    <t>贝维体育文化（上海）有限公司</t>
  </si>
  <si>
    <t>赵承需</t>
  </si>
  <si>
    <t>永和东路653号L169室</t>
  </si>
  <si>
    <t>91310120MAD3AHLF0L</t>
  </si>
  <si>
    <t>静体许[2020]012号</t>
  </si>
  <si>
    <t>上海商城波特曼丽嘉酒店（游泳池）</t>
  </si>
  <si>
    <t>上海商城有限公司</t>
  </si>
  <si>
    <t>张伟杰</t>
  </si>
  <si>
    <t>南京西路1376号</t>
  </si>
  <si>
    <t>场所开放</t>
  </si>
  <si>
    <t>91310106MA1FYL5U2Y</t>
  </si>
  <si>
    <t>徐体许310104[2025]0113号</t>
  </si>
  <si>
    <t>百汇园运动中心泳池</t>
  </si>
  <si>
    <t>上海动领体育娱乐发展有限公司</t>
  </si>
  <si>
    <t>史黎明</t>
  </si>
  <si>
    <t>云锦路183弄19号地下二层</t>
  </si>
  <si>
    <t>91310104MAEAQNKG40</t>
  </si>
  <si>
    <t>长体许310105[2025]0003号</t>
  </si>
  <si>
    <t>路堤健身king88店</t>
  </si>
  <si>
    <t>上海铄桦悦健身管理有限公司</t>
  </si>
  <si>
    <t>茅亚珍</t>
  </si>
  <si>
    <t>长宁路88号五层L5-01室</t>
  </si>
  <si>
    <t>91310105MAED40DA0P</t>
  </si>
  <si>
    <t>虹体许310109（2025）0004</t>
  </si>
  <si>
    <t>优加攀岩</t>
  </si>
  <si>
    <t>上海优加尚体育企业管理有限公司虹口分公司</t>
  </si>
  <si>
    <t>王志佳</t>
  </si>
  <si>
    <t>四川北路1363号B1-C1-C5室</t>
  </si>
  <si>
    <t>攀岩场所开放、技攀岩培训</t>
  </si>
  <si>
    <t>91310115MADXMKF94X</t>
  </si>
  <si>
    <t>杨体许310110[2024]0002号</t>
  </si>
  <si>
    <t>NSK游泳健身</t>
  </si>
  <si>
    <t>上海姬野健身服务有限公司</t>
  </si>
  <si>
    <t>刘  刚</t>
  </si>
  <si>
    <t>闸殷路853号地下一层、981号地下一层F36至F41号商铺</t>
  </si>
  <si>
    <t>91310116MACH3C0DXM</t>
  </si>
  <si>
    <t>杨体许310110[2023]0013号</t>
  </si>
  <si>
    <t>见龙数智游泳馆</t>
  </si>
  <si>
    <t>上海运和泰成体育科技有限公司</t>
  </si>
  <si>
    <t>顾晓宇</t>
  </si>
  <si>
    <t>军工路188号</t>
  </si>
  <si>
    <t>91310110MA1G9B600A</t>
  </si>
  <si>
    <t>杨体许310110[2024]0015号</t>
  </si>
  <si>
    <t>杨浦区体育活动中心游泳馆</t>
  </si>
  <si>
    <t>上海闵行乐动力体育有限公司杨浦分公司</t>
  </si>
  <si>
    <t>彭  铿</t>
  </si>
  <si>
    <t>舒兰路50号2层</t>
  </si>
  <si>
    <t>91310110MADKDJTR7Y</t>
  </si>
  <si>
    <t>2025年宝山区高危体育项目场所行政许可、备案统计表（4月）</t>
  </si>
  <si>
    <t>宝体许310113[2021]0001号</t>
  </si>
  <si>
    <t>麦肯健身游泳馆</t>
  </si>
  <si>
    <t>上海利爵体育科技有限公司</t>
  </si>
  <si>
    <t>蒋伟芳</t>
  </si>
  <si>
    <t>祁康路447号2层-2、449号2层-2、451号3层、453号3层1-2层、455号1-2层</t>
  </si>
  <si>
    <t>91310117MA1J4L6W5B</t>
  </si>
  <si>
    <t>宝体许310113[2025]0006号</t>
  </si>
  <si>
    <t>珀曼健身（三邻桥店）游泳池</t>
  </si>
  <si>
    <t>上海领尧体育有限公司</t>
  </si>
  <si>
    <t>满湖湛</t>
  </si>
  <si>
    <t>江杨南路485号5号楼1层101-106室、8号楼1层101-108室</t>
  </si>
  <si>
    <t>91310113MAE4CR224B</t>
  </si>
  <si>
    <t>宝体许310113[2019]0010号</t>
  </si>
  <si>
    <t>宝山德尔塔酒店游泳池</t>
  </si>
  <si>
    <t>上海乐宝酒店服务有限公司宝山德尔塔酒店</t>
  </si>
  <si>
    <t>黎艳卓</t>
  </si>
  <si>
    <t>海江路888弄1号</t>
  </si>
  <si>
    <t>91310113MA1GLKL06N</t>
  </si>
  <si>
    <t>宝体许310113[2022]0008号</t>
  </si>
  <si>
    <t>万达枸奇岛攀岩</t>
  </si>
  <si>
    <t>苏州枸奇岛体育发展有限公司上海宝山店</t>
  </si>
  <si>
    <t>戴谷峰</t>
  </si>
  <si>
    <t>一二八纪念路936号1层1-A7室</t>
  </si>
  <si>
    <t>攀岩场所开放、技能培训</t>
  </si>
  <si>
    <t>91310113MABU2WMJ85</t>
  </si>
  <si>
    <t>闵体许310112[2018]0103</t>
  </si>
  <si>
    <t>新虹社区体育活动中心游泳池</t>
  </si>
  <si>
    <t>上海承乐体育发展有限公司</t>
  </si>
  <si>
    <t>王  薇</t>
  </si>
  <si>
    <t>宁虹路1122号</t>
  </si>
  <si>
    <t>91310112MA1GBA2A5J</t>
  </si>
  <si>
    <t>闵体许310112[2023]0015</t>
  </si>
  <si>
    <t>马桥万达岩咖攀岩馆</t>
  </si>
  <si>
    <t>上海市闵行区岩咖攀岩馆</t>
  </si>
  <si>
    <t>夏勇亮</t>
  </si>
  <si>
    <t>富岩路121号1066铺位（马桥万达广场）</t>
  </si>
  <si>
    <t>92310112MACEGP3C4P</t>
  </si>
  <si>
    <t>闵体许310112[2014]0072</t>
  </si>
  <si>
    <t>梅陇城世纪苑游泳池</t>
  </si>
  <si>
    <t>上海信居物业管理有限公司梅陇分部</t>
  </si>
  <si>
    <t>杨  文</t>
  </si>
  <si>
    <t>莲花南路155弄14号</t>
  </si>
  <si>
    <t>闵体许310112[2023]0178</t>
  </si>
  <si>
    <t>马桥景城游泳馆</t>
  </si>
  <si>
    <t>上海中逸体育集团有限公司</t>
  </si>
  <si>
    <t>夏海星</t>
  </si>
  <si>
    <t>富国路186号</t>
  </si>
  <si>
    <t>91310112MA7C6PQK0B</t>
  </si>
  <si>
    <t>嘉体许310114[2025]0167号</t>
  </si>
  <si>
    <t>voco酒店游泳池</t>
  </si>
  <si>
    <t>上海捷尚凯瑞酒店管理有限公司</t>
  </si>
  <si>
    <t>应志平</t>
  </si>
  <si>
    <t>上海市嘉定区江桥镇金沙江西路958弄1号</t>
  </si>
  <si>
    <t>91310114MAE1MJ259P</t>
  </si>
  <si>
    <t>嘉体许310114[2025]0168号</t>
  </si>
  <si>
    <t>Teennspace成长空间（南翔店）</t>
  </si>
  <si>
    <t>上海好时树体育管理有限公司第二分公司</t>
  </si>
  <si>
    <t>缪林峰</t>
  </si>
  <si>
    <t>上海市嘉定区陈翔公路2299号4层第04-17号</t>
  </si>
  <si>
    <t>91310114MADU2UJNXW</t>
  </si>
  <si>
    <t>金体许310116[2025]0001号</t>
  </si>
  <si>
    <t>亭林游泳馆</t>
  </si>
  <si>
    <t>上海致泳帆体育文化传播有限公司</t>
  </si>
  <si>
    <t>孙茂山</t>
  </si>
  <si>
    <t>亭林镇亭升路358号4幢</t>
  </si>
  <si>
    <t>91310116MAE21DAE3C</t>
  </si>
  <si>
    <t>金体许310116[2013]0007号</t>
  </si>
  <si>
    <t>金山体育馆</t>
  </si>
  <si>
    <t>上海金滨海文化体育发展有限公司</t>
  </si>
  <si>
    <t>李  晨</t>
  </si>
  <si>
    <t>健康南路333号</t>
  </si>
  <si>
    <t>913101160820323122</t>
  </si>
  <si>
    <t>金体许310116[2020]0002号</t>
  </si>
  <si>
    <t>金山区御澜天樾健身会所游泳池</t>
  </si>
  <si>
    <t>南通龙信体育文化产业发展有限公司上海分公司</t>
  </si>
  <si>
    <t>张  春</t>
  </si>
  <si>
    <t>泾荷路829弄22号</t>
  </si>
  <si>
    <t>91310116MA1JD8EM8B</t>
  </si>
  <si>
    <t>松体许310117[2023]0006</t>
  </si>
  <si>
    <t>华东政法大学附属松江实验学校游泳馆</t>
  </si>
  <si>
    <t>上海翔宇体育发展有限责任公司</t>
  </si>
  <si>
    <t>汪  炜</t>
  </si>
  <si>
    <t>广轩路799号华政附属松江实验学校5号楼一层</t>
  </si>
  <si>
    <t>91310107MA1G01AE4K</t>
  </si>
  <si>
    <t>松体许310117[2013]0001</t>
  </si>
  <si>
    <t>上海玛雅海滩水公园</t>
  </si>
  <si>
    <t>上海华侨城投资发展有限公司</t>
  </si>
  <si>
    <t>李树平</t>
  </si>
  <si>
    <t>林湖路888号</t>
  </si>
  <si>
    <t>91310117785897750E</t>
  </si>
  <si>
    <t>松体许310117[2024]0001</t>
  </si>
  <si>
    <t>遂贺攀岩馆</t>
  </si>
  <si>
    <t>上海市松江区永丰街道遂贺攀岩馆</t>
  </si>
  <si>
    <t>刘贺丽</t>
  </si>
  <si>
    <t>玉树路2559号1幢B1002室</t>
  </si>
  <si>
    <t>92310117MADR8J5L44</t>
  </si>
  <si>
    <t>青体许310118[2025]001号</t>
  </si>
  <si>
    <t>青之冠体育</t>
  </si>
  <si>
    <t>上海青之冠体育科技有限公司徐泾分公司</t>
  </si>
  <si>
    <t>吴小娇</t>
  </si>
  <si>
    <t>谢卫路1389弄1号地下一层</t>
  </si>
  <si>
    <t>91310118MADLW4LA0W</t>
  </si>
  <si>
    <t>青体许310118[2024]041号</t>
  </si>
  <si>
    <t>澳朵花园</t>
  </si>
  <si>
    <t>联汇社区养老服务（上海）有限公司</t>
  </si>
  <si>
    <t>尹晓佳</t>
  </si>
  <si>
    <t>淀山湖大道3388弄</t>
  </si>
  <si>
    <t>91310000MA1JNFMY0G</t>
  </si>
  <si>
    <t>青体许310118[2024]007号</t>
  </si>
  <si>
    <t>朱家角锦江酒店</t>
  </si>
  <si>
    <t>尊创（上海）宾馆有限公司</t>
  </si>
  <si>
    <t>杜  平</t>
  </si>
  <si>
    <t>珠湖路666号</t>
  </si>
  <si>
    <t>913100006694256090</t>
  </si>
  <si>
    <t>青体许310118[2024]078号</t>
  </si>
  <si>
    <t>小小特工</t>
  </si>
  <si>
    <t>上海加晋健身服务有限公司</t>
  </si>
  <si>
    <t>谭蓉蓉</t>
  </si>
  <si>
    <t>淀山湖大道899弄1号126-1室</t>
  </si>
  <si>
    <t>91310116MAD54TP64P</t>
  </si>
  <si>
    <t>青体许310118[2024]028号</t>
  </si>
  <si>
    <t>银科健身</t>
  </si>
  <si>
    <t>上海容颀信息技术服务有限公司</t>
  </si>
  <si>
    <t>魏  美</t>
  </si>
  <si>
    <t>会恒路399弄18、23号地下1层、地下2层</t>
  </si>
  <si>
    <t>91310118301570760D</t>
  </si>
  <si>
    <t>青体许310118[2024]076号</t>
  </si>
  <si>
    <t>湖畔佳苑</t>
  </si>
  <si>
    <t>上海佳苑房地产发展有限公司</t>
  </si>
  <si>
    <t>吴庆荣</t>
  </si>
  <si>
    <t>沪青平公路1517弄</t>
  </si>
  <si>
    <t>91310000607377605D</t>
  </si>
  <si>
    <t>青体许310118[2025]002号</t>
  </si>
  <si>
    <t>司雨晨儿童乐园</t>
  </si>
  <si>
    <t>上海司雨晨企业管理有限公司</t>
  </si>
  <si>
    <t>孟令春</t>
  </si>
  <si>
    <t>淀山湖大道1059弄1-45号2-3层儿童游乐园-1室</t>
  </si>
  <si>
    <t>攀岩场所开放</t>
  </si>
  <si>
    <t>91310118MAE0Y67F1U</t>
  </si>
  <si>
    <t>青体许310118[2024]021号</t>
  </si>
  <si>
    <t>富力会会所</t>
  </si>
  <si>
    <t>上海霖越体育文化发展有限公司</t>
  </si>
  <si>
    <t>夏  亮</t>
  </si>
  <si>
    <t>清河湾路448弄22号</t>
  </si>
  <si>
    <t>91310116MA1JAE6D3A</t>
  </si>
  <si>
    <t>青体许310118[2024]020号</t>
  </si>
  <si>
    <t>康美健身</t>
  </si>
  <si>
    <t>上海众乐体育科技发展有限公司</t>
  </si>
  <si>
    <t>岳彩明</t>
  </si>
  <si>
    <t>淀山湖大道152弄212号B1-103</t>
  </si>
  <si>
    <t>91310118MA1JNRDT5Y</t>
  </si>
  <si>
    <t>青体许310118[2024]010号</t>
  </si>
  <si>
    <t>精英游泳馆</t>
  </si>
  <si>
    <t>上海载鑫资产管理有限公司</t>
  </si>
  <si>
    <t>蒋秀娟</t>
  </si>
  <si>
    <t>清河湾路1218号、1220号</t>
  </si>
  <si>
    <t>91310118566527717U</t>
  </si>
  <si>
    <t>奉体许310120[2023]0035号</t>
  </si>
  <si>
    <t>上海帝豪企业发展有限公司宝华喜来登酒店分公司游泳馆</t>
  </si>
  <si>
    <t>上海帝豪企业发展有限公司宝华喜来登酒店分公司</t>
  </si>
  <si>
    <t>陈时运</t>
  </si>
  <si>
    <t>南奉公路3111弄228号</t>
  </si>
  <si>
    <t>91310120MA1HQCD60M</t>
  </si>
  <si>
    <t>崇体许310230[2023]008号</t>
  </si>
  <si>
    <t>崇明万达广场攀岩馆</t>
  </si>
  <si>
    <t>上海市崇明区炎舞体育运动中心</t>
  </si>
  <si>
    <t>樊小锋</t>
  </si>
  <si>
    <t>崇明大道8388号一层1L15</t>
  </si>
  <si>
    <t>92310230MA7DXQECX5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</si>
</sst>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F7" sqref="F7"/>
    </sheetView>
  </sheetViews>
  <sheetFormatPr defaultColWidth="9" defaultRowHeight="13.5"/>
  <cols>
    <col min="1" max="1" width="5.125" customWidth="1"/>
    <col min="2" max="2" width="29.875" customWidth="1"/>
    <col min="3" max="3" width="15.625" style="17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18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19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7" customFormat="1" ht="42" customHeight="1" spans="1:10">
      <c r="A3" s="28">
        <v>1</v>
      </c>
      <c r="B3" s="28" t="s">
        <v>11</v>
      </c>
      <c r="C3" s="10" t="s">
        <v>12</v>
      </c>
      <c r="D3" s="6" t="s">
        <v>13</v>
      </c>
      <c r="E3" s="10" t="s">
        <v>14</v>
      </c>
      <c r="F3" s="28" t="s">
        <v>15</v>
      </c>
      <c r="G3" s="28" t="s">
        <v>16</v>
      </c>
      <c r="H3" s="10" t="s">
        <v>17</v>
      </c>
      <c r="I3" s="28" t="s">
        <v>18</v>
      </c>
      <c r="J3" s="15">
        <v>45750</v>
      </c>
    </row>
    <row r="4" s="27" customFormat="1" ht="42" customHeight="1" spans="1:10">
      <c r="A4" s="28">
        <v>2</v>
      </c>
      <c r="B4" s="28" t="s">
        <v>19</v>
      </c>
      <c r="C4" s="10" t="s">
        <v>20</v>
      </c>
      <c r="D4" s="6" t="s">
        <v>21</v>
      </c>
      <c r="E4" s="10" t="s">
        <v>22</v>
      </c>
      <c r="F4" s="28" t="s">
        <v>23</v>
      </c>
      <c r="G4" s="28" t="s">
        <v>16</v>
      </c>
      <c r="H4" s="10" t="s">
        <v>24</v>
      </c>
      <c r="I4" s="28" t="s">
        <v>25</v>
      </c>
      <c r="J4" s="15">
        <v>45763</v>
      </c>
    </row>
    <row r="5" s="27" customFormat="1" ht="42" customHeight="1" spans="1:10">
      <c r="A5" s="28">
        <v>3</v>
      </c>
      <c r="B5" s="28" t="s">
        <v>26</v>
      </c>
      <c r="C5" s="10" t="s">
        <v>27</v>
      </c>
      <c r="D5" s="6" t="s">
        <v>28</v>
      </c>
      <c r="E5" s="10" t="s">
        <v>29</v>
      </c>
      <c r="F5" s="28" t="s">
        <v>30</v>
      </c>
      <c r="G5" s="28" t="s">
        <v>16</v>
      </c>
      <c r="H5" s="10" t="s">
        <v>31</v>
      </c>
      <c r="I5" s="28" t="s">
        <v>18</v>
      </c>
      <c r="J5" s="15">
        <v>45763</v>
      </c>
    </row>
    <row r="6" s="27" customFormat="1" ht="42" customHeight="1" spans="1:10">
      <c r="A6" s="28">
        <v>4</v>
      </c>
      <c r="B6" s="28" t="s">
        <v>32</v>
      </c>
      <c r="C6" s="10" t="s">
        <v>33</v>
      </c>
      <c r="D6" s="6" t="s">
        <v>34</v>
      </c>
      <c r="E6" s="10" t="s">
        <v>35</v>
      </c>
      <c r="F6" s="28" t="s">
        <v>36</v>
      </c>
      <c r="G6" s="28" t="s">
        <v>37</v>
      </c>
      <c r="H6" s="29" t="s">
        <v>38</v>
      </c>
      <c r="I6" s="28" t="s">
        <v>39</v>
      </c>
      <c r="J6" s="15">
        <v>45763</v>
      </c>
    </row>
    <row r="7" s="27" customFormat="1" ht="42" customHeight="1" spans="1:10">
      <c r="A7" s="28">
        <v>5</v>
      </c>
      <c r="B7" s="28" t="s">
        <v>40</v>
      </c>
      <c r="C7" s="10" t="s">
        <v>41</v>
      </c>
      <c r="D7" s="6" t="s">
        <v>42</v>
      </c>
      <c r="E7" s="10" t="s">
        <v>43</v>
      </c>
      <c r="F7" s="28" t="s">
        <v>44</v>
      </c>
      <c r="G7" s="28" t="s">
        <v>37</v>
      </c>
      <c r="H7" s="10" t="s">
        <v>45</v>
      </c>
      <c r="I7" s="28" t="s">
        <v>39</v>
      </c>
      <c r="J7" s="15">
        <v>45763</v>
      </c>
    </row>
    <row r="8" s="27" customFormat="1" ht="42" customHeight="1" spans="1:10">
      <c r="A8" s="28">
        <v>6</v>
      </c>
      <c r="B8" s="28" t="s">
        <v>46</v>
      </c>
      <c r="C8" s="10" t="s">
        <v>47</v>
      </c>
      <c r="D8" s="6" t="s">
        <v>48</v>
      </c>
      <c r="E8" s="10" t="s">
        <v>49</v>
      </c>
      <c r="F8" s="28" t="s">
        <v>50</v>
      </c>
      <c r="G8" s="28" t="s">
        <v>51</v>
      </c>
      <c r="H8" s="10" t="s">
        <v>52</v>
      </c>
      <c r="I8" s="28" t="s">
        <v>53</v>
      </c>
      <c r="J8" s="15">
        <v>45763</v>
      </c>
    </row>
    <row r="9" s="27" customFormat="1" ht="42" customHeight="1" spans="1:10">
      <c r="A9" s="28">
        <v>7</v>
      </c>
      <c r="B9" s="28" t="s">
        <v>54</v>
      </c>
      <c r="C9" s="10" t="s">
        <v>55</v>
      </c>
      <c r="D9" s="6" t="s">
        <v>56</v>
      </c>
      <c r="E9" s="10" t="s">
        <v>57</v>
      </c>
      <c r="F9" s="28" t="s">
        <v>58</v>
      </c>
      <c r="G9" s="28" t="s">
        <v>16</v>
      </c>
      <c r="H9" s="10" t="s">
        <v>59</v>
      </c>
      <c r="I9" s="28" t="s">
        <v>60</v>
      </c>
      <c r="J9" s="15">
        <v>45763</v>
      </c>
    </row>
    <row r="10" s="27" customFormat="1" ht="42" customHeight="1" spans="1:10">
      <c r="A10" s="28">
        <v>8</v>
      </c>
      <c r="B10" s="28" t="s">
        <v>61</v>
      </c>
      <c r="C10" s="10" t="s">
        <v>62</v>
      </c>
      <c r="D10" s="6" t="s">
        <v>63</v>
      </c>
      <c r="E10" s="10" t="s">
        <v>64</v>
      </c>
      <c r="F10" s="28" t="s">
        <v>65</v>
      </c>
      <c r="G10" s="28" t="s">
        <v>16</v>
      </c>
      <c r="H10" s="10" t="s">
        <v>66</v>
      </c>
      <c r="I10" s="28" t="s">
        <v>53</v>
      </c>
      <c r="J10" s="15">
        <v>45763</v>
      </c>
    </row>
    <row r="11" s="27" customFormat="1" ht="42" customHeight="1" spans="1:10">
      <c r="A11" s="28">
        <v>9</v>
      </c>
      <c r="B11" s="28" t="s">
        <v>67</v>
      </c>
      <c r="C11" s="10" t="s">
        <v>68</v>
      </c>
      <c r="D11" s="6" t="s">
        <v>69</v>
      </c>
      <c r="E11" s="10" t="s">
        <v>70</v>
      </c>
      <c r="F11" s="28" t="s">
        <v>71</v>
      </c>
      <c r="G11" s="28" t="s">
        <v>16</v>
      </c>
      <c r="H11" s="10" t="s">
        <v>72</v>
      </c>
      <c r="I11" s="28" t="s">
        <v>39</v>
      </c>
      <c r="J11" s="15">
        <v>45774</v>
      </c>
    </row>
    <row r="12" s="27" customFormat="1" ht="42" customHeight="1" spans="1:10">
      <c r="A12" s="28">
        <v>10</v>
      </c>
      <c r="B12" s="28" t="s">
        <v>73</v>
      </c>
      <c r="C12" s="10" t="s">
        <v>74</v>
      </c>
      <c r="D12" s="6" t="s">
        <v>75</v>
      </c>
      <c r="E12" s="10" t="s">
        <v>76</v>
      </c>
      <c r="F12" s="28" t="s">
        <v>77</v>
      </c>
      <c r="G12" s="28" t="s">
        <v>37</v>
      </c>
      <c r="H12" s="10" t="s">
        <v>78</v>
      </c>
      <c r="I12" s="28" t="s">
        <v>39</v>
      </c>
      <c r="J12" s="15">
        <v>45774</v>
      </c>
    </row>
  </sheetData>
  <mergeCells count="1">
    <mergeCell ref="A1:J1"/>
  </mergeCells>
  <dataValidations count="1">
    <dataValidation type="list" allowBlank="1" showInputMessage="1" showErrorMessage="1" sqref="G3:G12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A5" sqref="A5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9">
        <v>1</v>
      </c>
      <c r="B3" s="10" t="s">
        <v>211</v>
      </c>
      <c r="C3" s="10" t="s">
        <v>212</v>
      </c>
      <c r="D3" s="10" t="s">
        <v>213</v>
      </c>
      <c r="E3" s="10" t="s">
        <v>214</v>
      </c>
      <c r="F3" s="10" t="s">
        <v>215</v>
      </c>
      <c r="G3" s="9" t="s">
        <v>84</v>
      </c>
      <c r="H3" s="9" t="s">
        <v>216</v>
      </c>
      <c r="I3" s="9" t="s">
        <v>18</v>
      </c>
      <c r="J3" s="11">
        <v>45757</v>
      </c>
    </row>
    <row r="4" ht="50" customHeight="1" spans="1:10">
      <c r="A4" s="9">
        <v>2</v>
      </c>
      <c r="B4" s="10" t="s">
        <v>217</v>
      </c>
      <c r="C4" s="10" t="s">
        <v>218</v>
      </c>
      <c r="D4" s="10" t="s">
        <v>219</v>
      </c>
      <c r="E4" s="10" t="s">
        <v>220</v>
      </c>
      <c r="F4" s="10" t="s">
        <v>221</v>
      </c>
      <c r="G4" s="9" t="s">
        <v>84</v>
      </c>
      <c r="H4" s="9" t="s">
        <v>222</v>
      </c>
      <c r="I4" s="9" t="s">
        <v>18</v>
      </c>
      <c r="J4" s="11">
        <v>45772</v>
      </c>
    </row>
    <row r="6" customHeight="1"/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E5" sqref="E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9">
        <v>1</v>
      </c>
      <c r="B3" s="10" t="s">
        <v>223</v>
      </c>
      <c r="C3" s="10" t="s">
        <v>224</v>
      </c>
      <c r="D3" s="10" t="s">
        <v>225</v>
      </c>
      <c r="E3" s="10" t="s">
        <v>226</v>
      </c>
      <c r="F3" s="10" t="s">
        <v>227</v>
      </c>
      <c r="G3" s="9" t="s">
        <v>84</v>
      </c>
      <c r="H3" s="9" t="s">
        <v>228</v>
      </c>
      <c r="I3" s="9" t="s">
        <v>18</v>
      </c>
      <c r="J3" s="11">
        <v>45749</v>
      </c>
    </row>
    <row r="4" ht="50" customHeight="1" spans="1:10">
      <c r="A4" s="9">
        <v>2</v>
      </c>
      <c r="B4" s="10" t="s">
        <v>229</v>
      </c>
      <c r="C4" s="10" t="s">
        <v>230</v>
      </c>
      <c r="D4" s="10" t="s">
        <v>231</v>
      </c>
      <c r="E4" s="10" t="s">
        <v>232</v>
      </c>
      <c r="F4" s="10" t="s">
        <v>233</v>
      </c>
      <c r="G4" s="9" t="s">
        <v>84</v>
      </c>
      <c r="H4" s="30" t="s">
        <v>234</v>
      </c>
      <c r="I4" s="9" t="s">
        <v>39</v>
      </c>
      <c r="J4" s="11">
        <v>45755</v>
      </c>
    </row>
    <row r="5" ht="50" customHeight="1" spans="1:10">
      <c r="A5" s="9">
        <v>3</v>
      </c>
      <c r="B5" s="10" t="s">
        <v>235</v>
      </c>
      <c r="C5" s="10" t="s">
        <v>236</v>
      </c>
      <c r="D5" s="10" t="s">
        <v>237</v>
      </c>
      <c r="E5" s="10" t="s">
        <v>238</v>
      </c>
      <c r="F5" s="10" t="s">
        <v>239</v>
      </c>
      <c r="G5" s="9" t="s">
        <v>84</v>
      </c>
      <c r="H5" s="9" t="s">
        <v>240</v>
      </c>
      <c r="I5" s="9" t="s">
        <v>93</v>
      </c>
      <c r="J5" s="11">
        <v>45748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D5" sqref="D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8.62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241</v>
      </c>
      <c r="C3" s="6" t="s">
        <v>242</v>
      </c>
      <c r="D3" s="6" t="s">
        <v>243</v>
      </c>
      <c r="E3" s="5" t="s">
        <v>244</v>
      </c>
      <c r="F3" s="6" t="s">
        <v>245</v>
      </c>
      <c r="G3" s="4" t="s">
        <v>84</v>
      </c>
      <c r="H3" s="4" t="s">
        <v>246</v>
      </c>
      <c r="I3" s="4" t="s">
        <v>93</v>
      </c>
      <c r="J3" s="8">
        <v>45764</v>
      </c>
    </row>
    <row r="4" s="1" customFormat="1" ht="50" customHeight="1" spans="1:10">
      <c r="A4" s="4">
        <v>2</v>
      </c>
      <c r="B4" s="5" t="s">
        <v>247</v>
      </c>
      <c r="C4" s="6" t="s">
        <v>248</v>
      </c>
      <c r="D4" s="6" t="s">
        <v>249</v>
      </c>
      <c r="E4" s="5" t="s">
        <v>250</v>
      </c>
      <c r="F4" s="6" t="s">
        <v>251</v>
      </c>
      <c r="G4" s="4" t="s">
        <v>37</v>
      </c>
      <c r="H4" s="4" t="s">
        <v>252</v>
      </c>
      <c r="I4" s="4" t="s">
        <v>25</v>
      </c>
      <c r="J4" s="8">
        <v>45768</v>
      </c>
    </row>
    <row r="5" s="1" customFormat="1" ht="50" customHeight="1" spans="1:10">
      <c r="A5" s="4">
        <v>3</v>
      </c>
      <c r="B5" s="5" t="s">
        <v>253</v>
      </c>
      <c r="C5" s="6" t="s">
        <v>254</v>
      </c>
      <c r="D5" s="6" t="s">
        <v>255</v>
      </c>
      <c r="E5" s="5" t="s">
        <v>256</v>
      </c>
      <c r="F5" s="6" t="s">
        <v>257</v>
      </c>
      <c r="G5" s="4" t="s">
        <v>186</v>
      </c>
      <c r="H5" s="4" t="s">
        <v>258</v>
      </c>
      <c r="I5" s="4" t="s">
        <v>93</v>
      </c>
      <c r="J5" s="8">
        <v>45768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G7" sqref="G7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259</v>
      </c>
      <c r="C3" s="6" t="s">
        <v>260</v>
      </c>
      <c r="D3" s="6" t="s">
        <v>261</v>
      </c>
      <c r="E3" s="5" t="s">
        <v>262</v>
      </c>
      <c r="F3" s="6" t="s">
        <v>263</v>
      </c>
      <c r="G3" s="4" t="s">
        <v>84</v>
      </c>
      <c r="H3" s="4" t="s">
        <v>264</v>
      </c>
      <c r="I3" s="4" t="s">
        <v>18</v>
      </c>
      <c r="J3" s="8">
        <v>45750</v>
      </c>
    </row>
    <row r="4" s="1" customFormat="1" ht="50" customHeight="1" spans="1:10">
      <c r="A4" s="4">
        <v>2</v>
      </c>
      <c r="B4" s="5" t="s">
        <v>265</v>
      </c>
      <c r="C4" s="6" t="s">
        <v>266</v>
      </c>
      <c r="D4" s="6" t="s">
        <v>267</v>
      </c>
      <c r="E4" s="5" t="s">
        <v>268</v>
      </c>
      <c r="F4" s="6" t="s">
        <v>269</v>
      </c>
      <c r="G4" s="4" t="s">
        <v>37</v>
      </c>
      <c r="H4" s="4" t="s">
        <v>270</v>
      </c>
      <c r="I4" s="4" t="s">
        <v>93</v>
      </c>
      <c r="J4" s="8">
        <v>45750</v>
      </c>
    </row>
    <row r="5" s="1" customFormat="1" ht="50" customHeight="1" spans="1:10">
      <c r="A5" s="4">
        <v>3</v>
      </c>
      <c r="B5" s="5" t="s">
        <v>271</v>
      </c>
      <c r="C5" s="6" t="s">
        <v>272</v>
      </c>
      <c r="D5" s="6" t="s">
        <v>273</v>
      </c>
      <c r="E5" s="5" t="s">
        <v>274</v>
      </c>
      <c r="F5" s="6" t="s">
        <v>275</v>
      </c>
      <c r="G5" s="4" t="s">
        <v>37</v>
      </c>
      <c r="H5" s="31" t="s">
        <v>276</v>
      </c>
      <c r="I5" s="4" t="s">
        <v>93</v>
      </c>
      <c r="J5" s="8">
        <v>45750</v>
      </c>
    </row>
    <row r="6" s="1" customFormat="1" ht="50" customHeight="1" spans="1:10">
      <c r="A6" s="4">
        <v>4</v>
      </c>
      <c r="B6" s="5" t="s">
        <v>277</v>
      </c>
      <c r="C6" s="6" t="s">
        <v>278</v>
      </c>
      <c r="D6" s="6" t="s">
        <v>279</v>
      </c>
      <c r="E6" s="5" t="s">
        <v>280</v>
      </c>
      <c r="F6" s="6" t="s">
        <v>281</v>
      </c>
      <c r="G6" s="4" t="s">
        <v>84</v>
      </c>
      <c r="H6" s="4" t="s">
        <v>282</v>
      </c>
      <c r="I6" s="4" t="s">
        <v>93</v>
      </c>
      <c r="J6" s="8">
        <v>45757</v>
      </c>
    </row>
    <row r="7" s="1" customFormat="1" ht="50" customHeight="1" spans="1:10">
      <c r="A7" s="4">
        <v>5</v>
      </c>
      <c r="B7" s="5" t="s">
        <v>283</v>
      </c>
      <c r="C7" s="6" t="s">
        <v>284</v>
      </c>
      <c r="D7" s="6" t="s">
        <v>285</v>
      </c>
      <c r="E7" s="5" t="s">
        <v>286</v>
      </c>
      <c r="F7" s="6" t="s">
        <v>287</v>
      </c>
      <c r="G7" s="4" t="s">
        <v>37</v>
      </c>
      <c r="H7" s="4" t="s">
        <v>288</v>
      </c>
      <c r="I7" s="4" t="s">
        <v>93</v>
      </c>
      <c r="J7" s="8">
        <v>45770</v>
      </c>
    </row>
    <row r="8" s="1" customFormat="1" ht="50" customHeight="1" spans="1:10">
      <c r="A8" s="4">
        <v>6</v>
      </c>
      <c r="B8" s="5" t="s">
        <v>289</v>
      </c>
      <c r="C8" s="6" t="s">
        <v>290</v>
      </c>
      <c r="D8" s="6" t="s">
        <v>291</v>
      </c>
      <c r="E8" s="5" t="s">
        <v>292</v>
      </c>
      <c r="F8" s="6" t="s">
        <v>293</v>
      </c>
      <c r="G8" s="4" t="s">
        <v>37</v>
      </c>
      <c r="H8" s="4" t="s">
        <v>294</v>
      </c>
      <c r="I8" s="4" t="s">
        <v>39</v>
      </c>
      <c r="J8" s="8">
        <v>45770</v>
      </c>
    </row>
    <row r="9" s="1" customFormat="1" ht="50" customHeight="1" spans="1:10">
      <c r="A9" s="4">
        <v>7</v>
      </c>
      <c r="B9" s="5" t="s">
        <v>295</v>
      </c>
      <c r="C9" s="6" t="s">
        <v>296</v>
      </c>
      <c r="D9" s="6" t="s">
        <v>297</v>
      </c>
      <c r="E9" s="5" t="s">
        <v>298</v>
      </c>
      <c r="F9" s="6" t="s">
        <v>299</v>
      </c>
      <c r="G9" s="4" t="s">
        <v>300</v>
      </c>
      <c r="H9" s="4" t="s">
        <v>301</v>
      </c>
      <c r="I9" s="4" t="s">
        <v>18</v>
      </c>
      <c r="J9" s="8">
        <v>45776</v>
      </c>
    </row>
    <row r="10" s="1" customFormat="1" ht="50" customHeight="1" spans="1:10">
      <c r="A10" s="4">
        <v>8</v>
      </c>
      <c r="B10" s="5" t="s">
        <v>302</v>
      </c>
      <c r="C10" s="6" t="s">
        <v>303</v>
      </c>
      <c r="D10" s="6" t="s">
        <v>304</v>
      </c>
      <c r="E10" s="5" t="s">
        <v>305</v>
      </c>
      <c r="F10" s="6" t="s">
        <v>306</v>
      </c>
      <c r="G10" s="4" t="s">
        <v>84</v>
      </c>
      <c r="H10" s="4" t="s">
        <v>307</v>
      </c>
      <c r="I10" s="4" t="s">
        <v>93</v>
      </c>
      <c r="J10" s="8">
        <v>45776</v>
      </c>
    </row>
    <row r="11" s="1" customFormat="1" ht="50" customHeight="1" spans="1:10">
      <c r="A11" s="4">
        <v>9</v>
      </c>
      <c r="B11" s="5" t="s">
        <v>308</v>
      </c>
      <c r="C11" s="6" t="s">
        <v>309</v>
      </c>
      <c r="D11" s="6" t="s">
        <v>310</v>
      </c>
      <c r="E11" s="5" t="s">
        <v>311</v>
      </c>
      <c r="F11" s="6" t="s">
        <v>312</v>
      </c>
      <c r="G11" s="4" t="s">
        <v>37</v>
      </c>
      <c r="H11" s="4" t="s">
        <v>313</v>
      </c>
      <c r="I11" s="4" t="s">
        <v>93</v>
      </c>
      <c r="J11" s="8">
        <v>45776</v>
      </c>
    </row>
    <row r="12" s="1" customFormat="1" ht="50" customHeight="1" spans="1:10">
      <c r="A12" s="4">
        <v>10</v>
      </c>
      <c r="B12" s="5" t="s">
        <v>314</v>
      </c>
      <c r="C12" s="6" t="s">
        <v>315</v>
      </c>
      <c r="D12" s="6" t="s">
        <v>316</v>
      </c>
      <c r="E12" s="5" t="s">
        <v>317</v>
      </c>
      <c r="F12" s="6" t="s">
        <v>318</v>
      </c>
      <c r="G12" s="4" t="s">
        <v>84</v>
      </c>
      <c r="H12" s="4" t="s">
        <v>319</v>
      </c>
      <c r="I12" s="4" t="s">
        <v>93</v>
      </c>
      <c r="J12" s="8">
        <v>45776</v>
      </c>
    </row>
  </sheetData>
  <mergeCells count="1">
    <mergeCell ref="A1:J1"/>
  </mergeCells>
  <dataValidations count="2">
    <dataValidation type="list" allowBlank="1" showInputMessage="1" showErrorMessage="1" sqref="G3:G12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8 I10:I12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F3" sqref="F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8" customHeight="1" spans="1:10">
      <c r="A3" s="4">
        <v>1</v>
      </c>
      <c r="B3" s="5" t="s">
        <v>320</v>
      </c>
      <c r="C3" s="6" t="s">
        <v>321</v>
      </c>
      <c r="D3" s="6" t="s">
        <v>322</v>
      </c>
      <c r="E3" s="5" t="s">
        <v>323</v>
      </c>
      <c r="F3" s="6" t="s">
        <v>324</v>
      </c>
      <c r="G3" s="4" t="s">
        <v>123</v>
      </c>
      <c r="H3" s="4" t="s">
        <v>325</v>
      </c>
      <c r="I3" s="4" t="s">
        <v>39</v>
      </c>
      <c r="J3" s="8">
        <v>45769</v>
      </c>
    </row>
  </sheetData>
  <mergeCells count="1">
    <mergeCell ref="A1:J1"/>
  </mergeCells>
  <dataValidations count="2">
    <dataValidation type="list" allowBlank="1" showInputMessage="1" showErrorMessage="1" sqref="G3">
      <formula1>"场所开放,技能培训,场所开放、技能培训"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A3" sqref="A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326</v>
      </c>
      <c r="C3" s="6" t="s">
        <v>327</v>
      </c>
      <c r="D3" s="6" t="s">
        <v>328</v>
      </c>
      <c r="E3" s="5" t="s">
        <v>329</v>
      </c>
      <c r="F3" s="6" t="s">
        <v>330</v>
      </c>
      <c r="G3" s="4" t="s">
        <v>300</v>
      </c>
      <c r="H3" s="4" t="s">
        <v>331</v>
      </c>
      <c r="I3" s="4" t="s">
        <v>93</v>
      </c>
      <c r="J3" s="8">
        <v>45758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E3" sqref="E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25">
        <v>1</v>
      </c>
      <c r="B3" s="25" t="s">
        <v>79</v>
      </c>
      <c r="C3" s="25" t="s">
        <v>80</v>
      </c>
      <c r="D3" s="20" t="s">
        <v>81</v>
      </c>
      <c r="E3" s="25" t="s">
        <v>82</v>
      </c>
      <c r="F3" s="20" t="s">
        <v>83</v>
      </c>
      <c r="G3" s="25" t="s">
        <v>84</v>
      </c>
      <c r="H3" s="25" t="s">
        <v>85</v>
      </c>
      <c r="I3" s="25" t="s">
        <v>18</v>
      </c>
      <c r="J3" s="26">
        <v>45775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6" sqref="E6"/>
    </sheetView>
  </sheetViews>
  <sheetFormatPr defaultColWidth="9" defaultRowHeight="13.5" outlineLevelRow="7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2" customFormat="1" ht="50" customHeight="1" spans="1:10">
      <c r="A3" s="20">
        <v>1</v>
      </c>
      <c r="B3" s="20" t="s">
        <v>86</v>
      </c>
      <c r="C3" s="20" t="s">
        <v>87</v>
      </c>
      <c r="D3" s="20" t="s">
        <v>88</v>
      </c>
      <c r="E3" s="20" t="s">
        <v>89</v>
      </c>
      <c r="F3" s="20" t="s">
        <v>90</v>
      </c>
      <c r="G3" s="20" t="s">
        <v>91</v>
      </c>
      <c r="H3" s="20" t="s">
        <v>92</v>
      </c>
      <c r="I3" s="20" t="s">
        <v>93</v>
      </c>
      <c r="J3" s="21">
        <v>45756</v>
      </c>
    </row>
    <row r="4" s="22" customFormat="1" ht="50" customHeight="1" spans="1:10">
      <c r="A4" s="20">
        <v>2</v>
      </c>
      <c r="B4" s="23" t="s">
        <v>94</v>
      </c>
      <c r="C4" s="20" t="s">
        <v>95</v>
      </c>
      <c r="D4" s="20" t="s">
        <v>96</v>
      </c>
      <c r="E4" s="20" t="s">
        <v>97</v>
      </c>
      <c r="F4" s="20" t="s">
        <v>98</v>
      </c>
      <c r="G4" s="20" t="s">
        <v>91</v>
      </c>
      <c r="H4" s="20" t="s">
        <v>99</v>
      </c>
      <c r="I4" s="20" t="s">
        <v>93</v>
      </c>
      <c r="J4" s="21">
        <v>45756</v>
      </c>
    </row>
    <row r="5" s="22" customFormat="1" ht="50" customHeight="1" spans="1:10">
      <c r="A5" s="20">
        <v>3</v>
      </c>
      <c r="B5" s="24" t="s">
        <v>100</v>
      </c>
      <c r="C5" s="20" t="s">
        <v>101</v>
      </c>
      <c r="D5" s="20" t="s">
        <v>102</v>
      </c>
      <c r="E5" s="20" t="s">
        <v>103</v>
      </c>
      <c r="F5" s="20" t="s">
        <v>104</v>
      </c>
      <c r="G5" s="20" t="s">
        <v>91</v>
      </c>
      <c r="H5" s="20" t="s">
        <v>105</v>
      </c>
      <c r="I5" s="20" t="s">
        <v>39</v>
      </c>
      <c r="J5" s="21">
        <v>45756</v>
      </c>
    </row>
    <row r="6" s="22" customFormat="1" ht="50" customHeight="1" spans="1:10">
      <c r="A6" s="20">
        <v>4</v>
      </c>
      <c r="B6" s="20" t="s">
        <v>106</v>
      </c>
      <c r="C6" s="20" t="s">
        <v>107</v>
      </c>
      <c r="D6" s="20" t="s">
        <v>108</v>
      </c>
      <c r="E6" s="20" t="s">
        <v>109</v>
      </c>
      <c r="F6" s="20" t="s">
        <v>110</v>
      </c>
      <c r="G6" s="20" t="s">
        <v>91</v>
      </c>
      <c r="H6" s="20" t="s">
        <v>111</v>
      </c>
      <c r="I6" s="20" t="s">
        <v>18</v>
      </c>
      <c r="J6" s="21">
        <v>45765</v>
      </c>
    </row>
    <row r="7" s="22" customFormat="1" ht="50" customHeight="1" spans="1:10">
      <c r="A7" s="20">
        <v>5</v>
      </c>
      <c r="B7" s="20" t="s">
        <v>112</v>
      </c>
      <c r="C7" s="20" t="s">
        <v>113</v>
      </c>
      <c r="D7" s="20" t="s">
        <v>114</v>
      </c>
      <c r="E7" s="20" t="s">
        <v>115</v>
      </c>
      <c r="F7" s="20" t="s">
        <v>116</v>
      </c>
      <c r="G7" s="20" t="s">
        <v>91</v>
      </c>
      <c r="H7" s="20" t="s">
        <v>117</v>
      </c>
      <c r="I7" s="20" t="s">
        <v>39</v>
      </c>
      <c r="J7" s="21">
        <v>45765</v>
      </c>
    </row>
    <row r="8" s="22" customFormat="1" ht="50" customHeight="1" spans="1:10">
      <c r="A8" s="20">
        <v>6</v>
      </c>
      <c r="B8" s="20" t="s">
        <v>118</v>
      </c>
      <c r="C8" s="20" t="s">
        <v>119</v>
      </c>
      <c r="D8" s="20" t="s">
        <v>120</v>
      </c>
      <c r="E8" s="20" t="s">
        <v>121</v>
      </c>
      <c r="F8" s="20" t="s">
        <v>122</v>
      </c>
      <c r="G8" s="20" t="s">
        <v>123</v>
      </c>
      <c r="H8" s="20" t="s">
        <v>124</v>
      </c>
      <c r="I8" s="20" t="s">
        <v>93</v>
      </c>
      <c r="J8" s="21">
        <v>45772</v>
      </c>
    </row>
  </sheetData>
  <mergeCells count="1">
    <mergeCell ref="A1:J1"/>
  </mergeCells>
  <dataValidations count="2">
    <dataValidation type="list" allowBlank="1" showInputMessage="1" showErrorMessage="1" sqref="G3:G8">
      <formula1>"场所开放,技能培训,场所开放、技能培训"</formula1>
    </dataValidation>
    <dataValidation type="list" allowBlank="1" showInputMessage="1" showErrorMessage="1" sqref="I3:I8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A4" sqref="A4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7" customFormat="1" ht="50" customHeight="1" spans="1:10">
      <c r="A3" s="20">
        <v>1</v>
      </c>
      <c r="B3" s="20" t="s">
        <v>125</v>
      </c>
      <c r="C3" s="20" t="s">
        <v>126</v>
      </c>
      <c r="D3" s="20" t="s">
        <v>127</v>
      </c>
      <c r="E3" s="20" t="s">
        <v>128</v>
      </c>
      <c r="F3" s="20" t="s">
        <v>129</v>
      </c>
      <c r="G3" s="20" t="s">
        <v>84</v>
      </c>
      <c r="H3" s="20" t="s">
        <v>130</v>
      </c>
      <c r="I3" s="20" t="s">
        <v>18</v>
      </c>
      <c r="J3" s="21">
        <v>45765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C36" sqref="C36"/>
    </sheetView>
  </sheetViews>
  <sheetFormatPr defaultColWidth="9" defaultRowHeight="13.5" outlineLevelRow="2"/>
  <cols>
    <col min="1" max="1" width="5.13333333333333" customWidth="1"/>
    <col min="2" max="2" width="29.8833333333333" customWidth="1"/>
    <col min="3" max="3" width="15.6333333333333" customWidth="1"/>
    <col min="4" max="4" width="23.75" style="17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18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19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7" customFormat="1" ht="50" customHeight="1" spans="1:10">
      <c r="A3" s="10">
        <v>1</v>
      </c>
      <c r="B3" s="10" t="s">
        <v>131</v>
      </c>
      <c r="C3" s="10" t="s">
        <v>132</v>
      </c>
      <c r="D3" s="10" t="s">
        <v>133</v>
      </c>
      <c r="E3" s="10" t="s">
        <v>134</v>
      </c>
      <c r="F3" s="10" t="s">
        <v>135</v>
      </c>
      <c r="G3" s="10" t="s">
        <v>84</v>
      </c>
      <c r="H3" s="10" t="s">
        <v>136</v>
      </c>
      <c r="I3" s="10" t="s">
        <v>18</v>
      </c>
      <c r="J3" s="15">
        <v>45748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A2" sqref="A2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6" customFormat="1" ht="50" customHeight="1" spans="1:10">
      <c r="A3" s="9">
        <v>1</v>
      </c>
      <c r="B3" s="9" t="s">
        <v>137</v>
      </c>
      <c r="C3" s="10" t="s">
        <v>138</v>
      </c>
      <c r="D3" s="10" t="s">
        <v>139</v>
      </c>
      <c r="E3" s="10" t="s">
        <v>140</v>
      </c>
      <c r="F3" s="10" t="s">
        <v>141</v>
      </c>
      <c r="G3" s="9" t="s">
        <v>142</v>
      </c>
      <c r="H3" s="9" t="s">
        <v>143</v>
      </c>
      <c r="I3" s="9" t="s">
        <v>18</v>
      </c>
      <c r="J3" s="11">
        <v>45762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E5" sqref="E5"/>
    </sheetView>
  </sheetViews>
  <sheetFormatPr defaultColWidth="9" defaultRowHeight="13.5" outlineLevelRow="4"/>
  <cols>
    <col min="1" max="1" width="5.125" customWidth="1"/>
    <col min="2" max="2" width="24.875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2" customFormat="1" ht="50" customHeight="1" spans="1:10">
      <c r="A3" s="10">
        <v>1</v>
      </c>
      <c r="B3" s="10" t="s">
        <v>144</v>
      </c>
      <c r="C3" s="10" t="s">
        <v>145</v>
      </c>
      <c r="D3" s="10" t="s">
        <v>146</v>
      </c>
      <c r="E3" s="10" t="s">
        <v>147</v>
      </c>
      <c r="F3" s="10" t="s">
        <v>148</v>
      </c>
      <c r="G3" s="10" t="s">
        <v>84</v>
      </c>
      <c r="H3" s="10" t="s">
        <v>149</v>
      </c>
      <c r="I3" s="10" t="s">
        <v>25</v>
      </c>
      <c r="J3" s="15">
        <v>45758</v>
      </c>
    </row>
    <row r="4" s="12" customFormat="1" ht="50" customHeight="1" spans="1:10">
      <c r="A4" s="10">
        <v>2</v>
      </c>
      <c r="B4" s="10" t="s">
        <v>150</v>
      </c>
      <c r="C4" s="10" t="s">
        <v>151</v>
      </c>
      <c r="D4" s="10" t="s">
        <v>152</v>
      </c>
      <c r="E4" s="10" t="s">
        <v>153</v>
      </c>
      <c r="F4" s="10" t="s">
        <v>154</v>
      </c>
      <c r="G4" s="10" t="s">
        <v>84</v>
      </c>
      <c r="H4" s="10" t="s">
        <v>155</v>
      </c>
      <c r="I4" s="10" t="s">
        <v>25</v>
      </c>
      <c r="J4" s="15">
        <v>45763</v>
      </c>
    </row>
    <row r="5" s="12" customFormat="1" ht="50" customHeight="1" spans="1:10">
      <c r="A5" s="10">
        <v>3</v>
      </c>
      <c r="B5" s="10" t="s">
        <v>156</v>
      </c>
      <c r="C5" s="10" t="s">
        <v>157</v>
      </c>
      <c r="D5" s="10" t="s">
        <v>158</v>
      </c>
      <c r="E5" s="10" t="s">
        <v>159</v>
      </c>
      <c r="F5" s="10" t="s">
        <v>160</v>
      </c>
      <c r="G5" s="10" t="s">
        <v>84</v>
      </c>
      <c r="H5" s="10" t="s">
        <v>161</v>
      </c>
      <c r="I5" s="10" t="s">
        <v>39</v>
      </c>
      <c r="J5" s="15">
        <v>45771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E6" sqref="E6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162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2" customFormat="1" ht="50" customHeight="1" spans="1:10">
      <c r="A3" s="10">
        <v>1</v>
      </c>
      <c r="B3" s="10" t="s">
        <v>163</v>
      </c>
      <c r="C3" s="13" t="s">
        <v>164</v>
      </c>
      <c r="D3" s="6" t="s">
        <v>165</v>
      </c>
      <c r="E3" s="10" t="s">
        <v>166</v>
      </c>
      <c r="F3" s="14" t="s">
        <v>167</v>
      </c>
      <c r="G3" s="10" t="s">
        <v>84</v>
      </c>
      <c r="H3" s="10" t="s">
        <v>168</v>
      </c>
      <c r="I3" s="10" t="s">
        <v>39</v>
      </c>
      <c r="J3" s="15">
        <v>45747</v>
      </c>
    </row>
    <row r="4" s="12" customFormat="1" ht="50" customHeight="1" spans="1:10">
      <c r="A4" s="10">
        <v>2</v>
      </c>
      <c r="B4" s="10" t="s">
        <v>169</v>
      </c>
      <c r="C4" s="13" t="s">
        <v>170</v>
      </c>
      <c r="D4" s="6" t="s">
        <v>171</v>
      </c>
      <c r="E4" s="10" t="s">
        <v>172</v>
      </c>
      <c r="F4" s="14" t="s">
        <v>173</v>
      </c>
      <c r="G4" s="10" t="s">
        <v>84</v>
      </c>
      <c r="H4" s="10" t="s">
        <v>174</v>
      </c>
      <c r="I4" s="10" t="s">
        <v>18</v>
      </c>
      <c r="J4" s="15">
        <v>45750</v>
      </c>
    </row>
    <row r="5" s="12" customFormat="1" ht="50" customHeight="1" spans="1:10">
      <c r="A5" s="10">
        <v>3</v>
      </c>
      <c r="B5" s="10" t="s">
        <v>175</v>
      </c>
      <c r="C5" s="13" t="s">
        <v>176</v>
      </c>
      <c r="D5" s="6" t="s">
        <v>177</v>
      </c>
      <c r="E5" s="10" t="s">
        <v>178</v>
      </c>
      <c r="F5" s="14" t="s">
        <v>179</v>
      </c>
      <c r="G5" s="10" t="s">
        <v>84</v>
      </c>
      <c r="H5" s="10" t="s">
        <v>180</v>
      </c>
      <c r="I5" s="10" t="s">
        <v>39</v>
      </c>
      <c r="J5" s="15">
        <v>45771</v>
      </c>
    </row>
    <row r="6" s="12" customFormat="1" ht="50" customHeight="1" spans="1:10">
      <c r="A6" s="10">
        <v>4</v>
      </c>
      <c r="B6" s="10" t="s">
        <v>181</v>
      </c>
      <c r="C6" s="13" t="s">
        <v>182</v>
      </c>
      <c r="D6" s="6" t="s">
        <v>183</v>
      </c>
      <c r="E6" s="10" t="s">
        <v>184</v>
      </c>
      <c r="F6" s="14" t="s">
        <v>185</v>
      </c>
      <c r="G6" s="10" t="s">
        <v>186</v>
      </c>
      <c r="H6" s="10" t="s">
        <v>187</v>
      </c>
      <c r="I6" s="10" t="s">
        <v>93</v>
      </c>
      <c r="J6" s="15">
        <v>45777</v>
      </c>
    </row>
  </sheetData>
  <mergeCells count="1">
    <mergeCell ref="A1:J1"/>
  </mergeCells>
  <dataValidations count="2">
    <dataValidation type="list" allowBlank="1" showInputMessage="1" showErrorMessage="1" sqref="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E5" sqref="E5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188</v>
      </c>
      <c r="C3" s="6" t="s">
        <v>189</v>
      </c>
      <c r="D3" s="6" t="s">
        <v>190</v>
      </c>
      <c r="E3" s="5" t="s">
        <v>191</v>
      </c>
      <c r="F3" s="6" t="s">
        <v>192</v>
      </c>
      <c r="G3" s="4" t="s">
        <v>84</v>
      </c>
      <c r="H3" s="4" t="s">
        <v>193</v>
      </c>
      <c r="I3" s="4" t="s">
        <v>93</v>
      </c>
      <c r="J3" s="8">
        <v>45748</v>
      </c>
    </row>
    <row r="4" s="1" customFormat="1" ht="50" customHeight="1" spans="1:10">
      <c r="A4" s="4">
        <v>2</v>
      </c>
      <c r="B4" s="5" t="s">
        <v>194</v>
      </c>
      <c r="C4" s="6" t="s">
        <v>195</v>
      </c>
      <c r="D4" s="6" t="s">
        <v>196</v>
      </c>
      <c r="E4" s="5" t="s">
        <v>197</v>
      </c>
      <c r="F4" s="6" t="s">
        <v>198</v>
      </c>
      <c r="G4" s="4" t="s">
        <v>186</v>
      </c>
      <c r="H4" s="4" t="s">
        <v>199</v>
      </c>
      <c r="I4" s="4" t="s">
        <v>93</v>
      </c>
      <c r="J4" s="8">
        <v>45761</v>
      </c>
    </row>
    <row r="5" s="1" customFormat="1" ht="50" customHeight="1" spans="1:10">
      <c r="A5" s="4">
        <v>3</v>
      </c>
      <c r="B5" s="5" t="s">
        <v>200</v>
      </c>
      <c r="C5" s="6" t="s">
        <v>201</v>
      </c>
      <c r="D5" s="6" t="s">
        <v>202</v>
      </c>
      <c r="E5" s="5" t="s">
        <v>203</v>
      </c>
      <c r="F5" s="6" t="s">
        <v>204</v>
      </c>
      <c r="G5" s="4" t="s">
        <v>84</v>
      </c>
      <c r="H5" s="4">
        <v>9.13101158346706e+17</v>
      </c>
      <c r="I5" s="4" t="s">
        <v>93</v>
      </c>
      <c r="J5" s="8">
        <v>45775</v>
      </c>
    </row>
    <row r="6" s="1" customFormat="1" ht="50" customHeight="1" spans="1:10">
      <c r="A6" s="4">
        <v>4</v>
      </c>
      <c r="B6" s="5" t="s">
        <v>205</v>
      </c>
      <c r="C6" s="6" t="s">
        <v>206</v>
      </c>
      <c r="D6" s="6" t="s">
        <v>207</v>
      </c>
      <c r="E6" s="5" t="s">
        <v>208</v>
      </c>
      <c r="F6" s="6" t="s">
        <v>209</v>
      </c>
      <c r="G6" s="4" t="s">
        <v>84</v>
      </c>
      <c r="H6" s="4" t="s">
        <v>210</v>
      </c>
      <c r="I6" s="4" t="s">
        <v>39</v>
      </c>
      <c r="J6" s="8">
        <v>45775</v>
      </c>
    </row>
    <row r="7" s="1" customFormat="1" ht="50" customHeight="1" spans="1:10">
      <c r="A7" s="4">
        <v>5</v>
      </c>
      <c r="B7" s="5" t="s">
        <v>205</v>
      </c>
      <c r="C7" s="6" t="s">
        <v>206</v>
      </c>
      <c r="D7" s="6" t="s">
        <v>207</v>
      </c>
      <c r="E7" s="5" t="s">
        <v>208</v>
      </c>
      <c r="F7" s="6" t="s">
        <v>209</v>
      </c>
      <c r="G7" s="4" t="s">
        <v>84</v>
      </c>
      <c r="H7" s="4" t="s">
        <v>210</v>
      </c>
      <c r="I7" s="4" t="s">
        <v>93</v>
      </c>
      <c r="J7" s="8">
        <v>45775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浦东</vt:lpstr>
      <vt:lpstr>黄浦</vt:lpstr>
      <vt:lpstr>静安</vt:lpstr>
      <vt:lpstr>徐汇</vt:lpstr>
      <vt:lpstr>长宁</vt:lpstr>
      <vt:lpstr>虹口</vt:lpstr>
      <vt:lpstr>杨浦</vt:lpstr>
      <vt:lpstr>宝山</vt:lpstr>
      <vt:lpstr>闵行</vt:lpstr>
      <vt:lpstr>嘉定</vt:lpstr>
      <vt:lpstr>金山</vt:lpstr>
      <vt:lpstr>松江</vt:lpstr>
      <vt:lpstr>青浦</vt:lpstr>
      <vt:lpstr>奉贤</vt:lpstr>
      <vt:lpstr>崇明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2025-05-06T06:53:02Z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4CE9A2FC5B3D401981042FD0296B5526_12</vt:lpwstr>
  </property>
</Properties>
</file>