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1"/>
  </bookViews>
  <sheets>
    <sheet name="浦东" sheetId="7" r:id="rId1"/>
    <sheet name="临港" sheetId="46" r:id="rId2"/>
    <sheet name="黄浦" sheetId="10" r:id="rId3"/>
    <sheet name="静安" sheetId="39" r:id="rId4"/>
    <sheet name="徐汇" sheetId="47" r:id="rId5"/>
    <sheet name="长宁" sheetId="27" r:id="rId6"/>
    <sheet name="普陀" sheetId="43" r:id="rId7"/>
    <sheet name="杨浦" sheetId="48" r:id="rId8"/>
    <sheet name="宝山" sheetId="21" r:id="rId9"/>
    <sheet name="闵行" sheetId="20" r:id="rId10"/>
    <sheet name="嘉定" sheetId="35" r:id="rId11"/>
    <sheet name="松江" sheetId="50" r:id="rId12"/>
    <sheet name="青浦" sheetId="31" r:id="rId13"/>
    <sheet name="奉贤" sheetId="49" r:id="rId14"/>
    <sheet name="崇明" sheetId="45" r:id="rId15"/>
  </sheets>
  <definedNames>
    <definedName name="_xlnm._FilterDatabase" localSheetId="0" hidden="1">浦东!$A$2:$K$2</definedName>
    <definedName name="_xlnm._FilterDatabase" localSheetId="5" hidden="1">长宁!$A$2:$K$2</definedName>
    <definedName name="_xlnm._FilterDatabase" localSheetId="8" hidden="1">宝山!$A$2:$K$2</definedName>
    <definedName name="_xlnm._FilterDatabase" localSheetId="9" hidden="1">闵行!$A$2:$K$2</definedName>
    <definedName name="_xlnm._FilterDatabase" localSheetId="12" hidden="1">青浦!$A$2:$K$2</definedName>
    <definedName name="_xlnm._FilterDatabase" localSheetId="10" hidden="1">嘉定!$A$2:$K$2</definedName>
    <definedName name="_xlnm._FilterDatabase" localSheetId="3" hidden="1">静安!#REF!</definedName>
    <definedName name="_xlnm._FilterDatabase" localSheetId="6" hidden="1">普陀!$A$2:$K$2</definedName>
    <definedName name="_xlnm._FilterDatabase" localSheetId="14" hidden="1">崇明!$A$2:$K$2</definedName>
    <definedName name="_xlnm._FilterDatabase" localSheetId="1" hidden="1">临港!$A$2:$K$2</definedName>
    <definedName name="_xlnm._FilterDatabase" localSheetId="4" hidden="1">徐汇!#REF!</definedName>
    <definedName name="_xlnm._FilterDatabase" localSheetId="7" hidden="1">杨浦!$A$2:$K$2</definedName>
    <definedName name="_xlnm._FilterDatabase" localSheetId="13" hidden="1">奉贤!$A$2:$K$2</definedName>
    <definedName name="_xlnm._FilterDatabase" localSheetId="11" hidden="1">松江!$A$2:$K$2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<sst xmlns="http://schemas.openxmlformats.org/spreadsheetml/2006/main" count="725" uniqueCount="409">
  <si>
    <t>2025年高危体育项目场所行政许可、备案统计表（9月）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</si>
  <si>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</si>
  <si>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</si>
  <si>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</si>
  <si>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</si>
  <si>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</si>
  <si>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</si>
  <si>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</si>
  <si>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</si>
  <si>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</si>
  <si>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</si>
  <si>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浦体许310115[2022]0002号</t>
  </si>
  <si>
    <t>邦尼国际健身会所</t>
  </si>
  <si>
    <t>上海意奕健身管理有限公司</t>
  </si>
  <si>
    <t>张超</t>
  </si>
  <si>
    <t>民雪路106号101、201室</t>
  </si>
  <si>
    <t>游泳场所开放、游泳培训</t>
  </si>
  <si>
    <t>91310115MA7D4BRN35</t>
  </si>
  <si>
    <t>注销</t>
  </si>
  <si>
    <t>JY3101152025026号</t>
  </si>
  <si>
    <t>双子健身游泳</t>
  </si>
  <si>
    <t>上海芯享泳悦健身管理有限公司</t>
  </si>
  <si>
    <t>杨杰</t>
  </si>
  <si>
    <t>学林路185弄6-7号全幢</t>
  </si>
  <si>
    <t>91310115MAEKKWM90H</t>
  </si>
  <si>
    <t>新办</t>
  </si>
  <si>
    <t>JY3101152025027号</t>
  </si>
  <si>
    <t>上海浦东游泳馆</t>
  </si>
  <si>
    <t>浦东南路3669号</t>
  </si>
  <si>
    <t>12310115425166217W</t>
  </si>
  <si>
    <t>浦体许310115[2017]0024号</t>
  </si>
  <si>
    <t>超想健身惠南店</t>
  </si>
  <si>
    <t>上海风行健身服务有限公司惠南分公司</t>
  </si>
  <si>
    <t>吕兆旭</t>
  </si>
  <si>
    <t>沪南公路9936弄58号-2</t>
  </si>
  <si>
    <t>91310115MA1H7YTG01</t>
  </si>
  <si>
    <t>JY3101152025028号</t>
  </si>
  <si>
    <t>御珑宫游泳健身</t>
  </si>
  <si>
    <t>上海御珑宫休闲健身俱乐部有限公司</t>
  </si>
  <si>
    <t>许建东</t>
  </si>
  <si>
    <t>唐丰路881弄96-103、105-106号地下1层、地下1夹层、101室</t>
  </si>
  <si>
    <t>91310115MA1H7J119Q</t>
  </si>
  <si>
    <t>JY3101152025029号</t>
  </si>
  <si>
    <t>阿帕健身俱乐部</t>
  </si>
  <si>
    <t>上海富荟阿帕健身管理有限公司浦东分公司</t>
  </si>
  <si>
    <t>余颖琦</t>
  </si>
  <si>
    <t>樱花路80弄2号301-3室</t>
  </si>
  <si>
    <t>91310115MAELW2WR6Q</t>
  </si>
  <si>
    <t>JY3101152020022号</t>
  </si>
  <si>
    <t>绿城玉兰花园</t>
  </si>
  <si>
    <t>绿城物业服务集团（上海）物业管理有限公司第一分公司</t>
  </si>
  <si>
    <t>徐亚萍</t>
  </si>
  <si>
    <t>齐爱路99弄31-33号地下-1层、1层、1夹层会所</t>
  </si>
  <si>
    <t>91310115MA1HBA1LXF</t>
  </si>
  <si>
    <t>延续</t>
  </si>
  <si>
    <t>浦体许310115[2015]0012号</t>
  </si>
  <si>
    <t>威尔士世纪海景店</t>
  </si>
  <si>
    <t>威康健身管理咨询（上海）有限公司浦明路分公司</t>
  </si>
  <si>
    <t>张立</t>
  </si>
  <si>
    <t>浦明路1288弄7号</t>
  </si>
  <si>
    <t>913100000840621523</t>
  </si>
  <si>
    <t>浦体许310115[2016]0039号</t>
  </si>
  <si>
    <t>美再晨运动天之骄子店</t>
  </si>
  <si>
    <t>上海美再晨体育管理咨询有限公司</t>
  </si>
  <si>
    <t>王玮</t>
  </si>
  <si>
    <t>盛夏路58弄25/26号地下一层</t>
  </si>
  <si>
    <t>91310114768770440T</t>
  </si>
  <si>
    <t>JY3101152025030号</t>
  </si>
  <si>
    <t>美再晨天之骄子</t>
  </si>
  <si>
    <t>上海千水碧体育文化有限公司</t>
  </si>
  <si>
    <t>黄守海</t>
  </si>
  <si>
    <t>盛夏路58弄25、26号地下一层泳池</t>
  </si>
  <si>
    <t>91310115MAELT513J9G</t>
  </si>
  <si>
    <t>浦体许310115[2023]0031号</t>
  </si>
  <si>
    <t>威尔士碧云路店</t>
  </si>
  <si>
    <t>威康健身管理咨询（上海）有限公司碧云路分公司</t>
  </si>
  <si>
    <t>碧云路420弄20-27号1F-01、2F-01、2F-02、B1-01</t>
  </si>
  <si>
    <t>91310115MACLA35TXX</t>
  </si>
  <si>
    <t>JY3101152025031号</t>
  </si>
  <si>
    <t>佩玛山丘运动中心</t>
  </si>
  <si>
    <t>上海山海动能健身有限责任公司</t>
  </si>
  <si>
    <t>刘琦</t>
  </si>
  <si>
    <t>民雪路106号</t>
  </si>
  <si>
    <t>91310115MAEJ11D94F</t>
  </si>
  <si>
    <t>JY3101152025032号</t>
  </si>
  <si>
    <t>浦东维景国际酒店</t>
  </si>
  <si>
    <t>上海致名门健康科技有限公司</t>
  </si>
  <si>
    <t>金印</t>
  </si>
  <si>
    <t>祖冲之路2299号2层203室</t>
  </si>
  <si>
    <t>91310117MAEOMM93C</t>
  </si>
  <si>
    <t>JY3101152025033号</t>
  </si>
  <si>
    <t>changePro（浦东尚东国际馆）</t>
  </si>
  <si>
    <t>上海大狗体育发展有限公司浦东分公司</t>
  </si>
  <si>
    <t>孙瑞</t>
  </si>
  <si>
    <t>东明路1800弄16号3夹-4层</t>
  </si>
  <si>
    <t>91310115MAEJNMT84</t>
  </si>
  <si>
    <t>JY3101152019008号</t>
  </si>
  <si>
    <t>胜帝健身游泳馆</t>
  </si>
  <si>
    <t>上海堇力体育发展有限公司</t>
  </si>
  <si>
    <t>陈炎生</t>
  </si>
  <si>
    <t>金高路435号2层</t>
  </si>
  <si>
    <t>91310115MA1H9YFNX2</t>
  </si>
  <si>
    <t>变更</t>
  </si>
  <si>
    <t>JY3101152015028号</t>
  </si>
  <si>
    <t>凯宾斯基大酒店</t>
  </si>
  <si>
    <t>上海新天舜华有限公司</t>
  </si>
  <si>
    <t>JORGEALBERTOGARCIADOMINGUEZ</t>
  </si>
  <si>
    <t>陆家嘴环路1288号</t>
  </si>
  <si>
    <t>91310115703097259F</t>
  </si>
  <si>
    <t>JY3101152016024号</t>
  </si>
  <si>
    <t>浦东星河湾酒店</t>
  </si>
  <si>
    <t>上海浦东星河湾酒店有限公司（室内池、室外池）</t>
  </si>
  <si>
    <t>刘东</t>
  </si>
  <si>
    <t>锦绣路2588号</t>
  </si>
  <si>
    <t>913101156887224736</t>
  </si>
  <si>
    <t>JY3101152019024号</t>
  </si>
  <si>
    <t>威尔士尚海郦景游泳馆</t>
  </si>
  <si>
    <t>威康健身管理咨询（上海）有限公司桃林路分公司</t>
  </si>
  <si>
    <t>桃林路299弄47、57号地下一层</t>
  </si>
  <si>
    <t>91310115MA1K49H1XE</t>
  </si>
  <si>
    <t>沪临体310231[2023]0004号</t>
  </si>
  <si>
    <t>上海滴水湖洲际酒店（室内游泳池）</t>
  </si>
  <si>
    <t>上海临港新城酒店投资管理有限公司滴水湖南岛酒店</t>
  </si>
  <si>
    <t>李咏秋</t>
  </si>
  <si>
    <t>南岛1号</t>
  </si>
  <si>
    <t>游泳场所开放、技能培训</t>
  </si>
  <si>
    <t>913101155741528125</t>
  </si>
  <si>
    <t>沪临体310231[2023]0006号</t>
  </si>
  <si>
    <t>上海滴水湖洲际酒店（室外游泳池）</t>
  </si>
  <si>
    <t>JY3102312025001号</t>
  </si>
  <si>
    <t>上海南岛谧境酒店有限公司（室外游泳池）</t>
  </si>
  <si>
    <t>上海南岛谧境酒店有限公司</t>
  </si>
  <si>
    <t>91310000MADRTB580D</t>
  </si>
  <si>
    <t>JY3102312025002号</t>
  </si>
  <si>
    <t>上海南岛谧境酒店有限公司（室内游泳池）</t>
  </si>
  <si>
    <t>JY3102312025003号</t>
  </si>
  <si>
    <t>上海海云迪酒店有限公司</t>
  </si>
  <si>
    <t>水芸路50弄15号</t>
  </si>
  <si>
    <t>91310000MADYB41C7N</t>
  </si>
  <si>
    <t>JY3101012025043号</t>
  </si>
  <si>
    <t>金色家园</t>
  </si>
  <si>
    <t>上海博昶体育有限公司</t>
  </si>
  <si>
    <t>朱振威</t>
  </si>
  <si>
    <t>黄河路333号301室</t>
  </si>
  <si>
    <t>91310101MA1FPLGB81</t>
  </si>
  <si>
    <t>JY3101012025056号</t>
  </si>
  <si>
    <t>雅居乐酒店</t>
  </si>
  <si>
    <t>雅恒数字(上海)商业管理有限公司雅居乐万豪侯爵酒店</t>
  </si>
  <si>
    <t>KIM HAI MICHEAL SEOW(萧金海)</t>
  </si>
  <si>
    <r>
      <rPr>
        <sz val="11"/>
        <color theme="1"/>
        <rFont val="宋体"/>
        <charset val="134"/>
        <scheme val="minor"/>
      </rPr>
      <t>西藏中路</t>
    </r>
    <r>
      <rPr>
        <sz val="11"/>
        <color theme="1"/>
        <rFont val="宋体"/>
        <charset val="134"/>
      </rPr>
      <t>555号</t>
    </r>
  </si>
  <si>
    <t>游泳场所开放</t>
  </si>
  <si>
    <t>91310000564780348P</t>
  </si>
  <si>
    <t>续期</t>
  </si>
  <si>
    <t>静体许[2019]067号</t>
  </si>
  <si>
    <t>宝华万豪酒店游泳池</t>
  </si>
  <si>
    <t>上海恒勋资产管理有限公司宝华万豪酒店分公司</t>
  </si>
  <si>
    <t>陈时运</t>
  </si>
  <si>
    <t>广中西路333号</t>
  </si>
  <si>
    <t>JY310106[2019]067号</t>
  </si>
  <si>
    <t>JY3101042025001号</t>
  </si>
  <si>
    <t>四季园</t>
  </si>
  <si>
    <t>上海知勤园体育场馆管理有限公司徐汇分公司</t>
  </si>
  <si>
    <t>沈秀玲</t>
  </si>
  <si>
    <t>东安路159号</t>
  </si>
  <si>
    <t>91310104MA1FR0XY8Q</t>
  </si>
  <si>
    <t>JY3101042025002号</t>
  </si>
  <si>
    <t>华亭宾馆</t>
  </si>
  <si>
    <t>上海华亭宾馆有限公司</t>
  </si>
  <si>
    <t>史狄</t>
  </si>
  <si>
    <t>漕溪北路1200号</t>
  </si>
  <si>
    <t>91310104132211088X</t>
  </si>
  <si>
    <t>JY3101042025003号</t>
  </si>
  <si>
    <t>西藏万怡酒店</t>
  </si>
  <si>
    <t>西藏大厦股份有限公司上海西藏大厦万怡酒店</t>
  </si>
  <si>
    <t>章敏</t>
  </si>
  <si>
    <t>虹桥路100号</t>
  </si>
  <si>
    <t>91310104681018889Q</t>
  </si>
  <si>
    <t>JY3101042025004号</t>
  </si>
  <si>
    <t>神乃健</t>
  </si>
  <si>
    <t>上海神乃健体育俱乐部有限公司</t>
  </si>
  <si>
    <t>方戟</t>
  </si>
  <si>
    <t>田林东路80号</t>
  </si>
  <si>
    <t>913101047639602966</t>
  </si>
  <si>
    <t>JY3101042025005号</t>
  </si>
  <si>
    <t>FLARE STAR-FITNESS 汇阳广场店</t>
  </si>
  <si>
    <t>上海牛牛体育健身有限公司</t>
  </si>
  <si>
    <t>李娉</t>
  </si>
  <si>
    <t>徐汇区田林东路75号B1层B139 B15单元</t>
  </si>
  <si>
    <t>91310120MAEDBQ5D31</t>
  </si>
  <si>
    <t>JY3101052025004号</t>
  </si>
  <si>
    <t>晨道体育</t>
  </si>
  <si>
    <t>上海晨道体育有限公司</t>
  </si>
  <si>
    <t>方其杰</t>
  </si>
  <si>
    <t>黄金城道555弄6号</t>
  </si>
  <si>
    <t>攀岩场所开放、技能培训</t>
  </si>
  <si>
    <t>91310105MAEA8DT80L</t>
  </si>
  <si>
    <t>长体许310105[2023]0011号</t>
  </si>
  <si>
    <t>凯悦嘉轩酒店游泳池</t>
  </si>
  <si>
    <t>上海绿城广场置业有限公司搜厚酒店分公司</t>
  </si>
  <si>
    <t>潘石屹</t>
  </si>
  <si>
    <t>紫云路421号1幢2层</t>
  </si>
  <si>
    <t>91310105MA1FW6H1XQ</t>
  </si>
  <si>
    <t>JY3101052025005号</t>
  </si>
  <si>
    <t>上海那珑健康科技有限公司长宁分公司</t>
  </si>
  <si>
    <t>吴晔玮</t>
  </si>
  <si>
    <t>91310105MAEUHGWY8N</t>
  </si>
  <si>
    <t>JY3101072020008号</t>
  </si>
  <si>
    <t>MSTEPS life健身生活馆（中环百联店）</t>
  </si>
  <si>
    <t>上海安国酒店有限公司</t>
  </si>
  <si>
    <t>于尧</t>
  </si>
  <si>
    <t>长寿路600号</t>
  </si>
  <si>
    <t>913100006073756189</t>
  </si>
  <si>
    <t>JY3101072025002号</t>
  </si>
  <si>
    <t>世纪同乐会所游泳池</t>
  </si>
  <si>
    <t>上海霖雨体育发展有限公司</t>
  </si>
  <si>
    <t>黄根林</t>
  </si>
  <si>
    <t>顺义路130号401室</t>
  </si>
  <si>
    <t>91310113MA1GPH4U7K</t>
  </si>
  <si>
    <t>JY3101072022008号</t>
  </si>
  <si>
    <t>泰欣嘉园游泳池</t>
  </si>
  <si>
    <t>上海仁恒物业管理有限公司普陀分公司</t>
  </si>
  <si>
    <t>李芳</t>
  </si>
  <si>
    <t>光复西路133弄6号2层</t>
  </si>
  <si>
    <t>91310000MA1G1AB300</t>
  </si>
  <si>
    <t>JY3101072025008号</t>
  </si>
  <si>
    <t>PINK BOULDERING粉抱攀岩馆</t>
  </si>
  <si>
    <t>上海粉色抱抱攀岩有限责任公司</t>
  </si>
  <si>
    <t>倪雷杰</t>
  </si>
  <si>
    <t>宁夏路777号D区2层-3室A片区</t>
  </si>
  <si>
    <t>91310107MAERF0K656</t>
  </si>
  <si>
    <t>JY3101072025009号</t>
  </si>
  <si>
    <t>星耀游泳健身(品尊国际店)</t>
  </si>
  <si>
    <t>上海瑆爆体育健身有限公司</t>
  </si>
  <si>
    <t>刘丁国</t>
  </si>
  <si>
    <t>铜川路58弄26号地下1层商业裙房A区</t>
  </si>
  <si>
    <t>91310107MAERHLMB7W</t>
  </si>
  <si>
    <t>JY3101102025008号</t>
  </si>
  <si>
    <t>ZT游泳健身  （君庭广场店）</t>
  </si>
  <si>
    <t>上海宝里体育发展有限公司</t>
  </si>
  <si>
    <t>蔡凌飞</t>
  </si>
  <si>
    <t>国霞路82号4幢地下1层</t>
  </si>
  <si>
    <t>91310110MAEF3MHQ3J</t>
  </si>
  <si>
    <t>JY3101102025009号</t>
  </si>
  <si>
    <t>身边健身游泳</t>
  </si>
  <si>
    <t>上海力武体育发展有限公司</t>
  </si>
  <si>
    <t>张玉申</t>
  </si>
  <si>
    <t>国伟路300号B-105室</t>
  </si>
  <si>
    <t>91310110MAER264P4G</t>
  </si>
  <si>
    <t>JY3101102024029号</t>
  </si>
  <si>
    <t>杨浦滨江万豪酒店游泳池</t>
  </si>
  <si>
    <t>上海浩荣酒店管理有限公司杨浦滨江万豪酒店分公司</t>
  </si>
  <si>
    <t>李卓群</t>
  </si>
  <si>
    <t>宁国路25号5楼</t>
  </si>
  <si>
    <t>913101105515353783</t>
  </si>
  <si>
    <t>杨体许310110[2024]0008号</t>
  </si>
  <si>
    <t>中原游泳馆</t>
  </si>
  <si>
    <t>上海市体育场馆设施管理中心</t>
  </si>
  <si>
    <t>陈慧</t>
  </si>
  <si>
    <t>开鲁路518号</t>
  </si>
  <si>
    <t>123100004252050526</t>
  </si>
  <si>
    <t>JY3101102025010号</t>
  </si>
  <si>
    <t>冠深中原游泳馆</t>
  </si>
  <si>
    <t>冠深中之源（上海）体育科技有限公司</t>
  </si>
  <si>
    <t>刘泽波</t>
  </si>
  <si>
    <t>开鲁路518号1幢、2幢、3幢1层、2层</t>
  </si>
  <si>
    <t>91310110MAEH284P0X</t>
  </si>
  <si>
    <t>2025年宝山区高危体育项目场所行政许可、备案统计表（9月）</t>
  </si>
  <si>
    <t>宝体许310113[2018]0005号</t>
  </si>
  <si>
    <t>康美健身游泳池</t>
  </si>
  <si>
    <t>上海康俪健身中心</t>
  </si>
  <si>
    <t>岳彩亮</t>
  </si>
  <si>
    <t>共江路1208号SHBS_123-126</t>
  </si>
  <si>
    <t>92310113MA1L1M8JXY</t>
  </si>
  <si>
    <t>宝体许310113[2017]0001号</t>
  </si>
  <si>
    <t>威尔仕美兰湖店游泳池</t>
  </si>
  <si>
    <t>威康健身管理咨询（上海）有限公司殷高西路分公司</t>
  </si>
  <si>
    <t>王文伟</t>
  </si>
  <si>
    <t>殷高西路555号B1层5-B112、5-B14、5-B115、5-B116、5-B137</t>
  </si>
  <si>
    <t>91310113MA1GKRLL1F</t>
  </si>
  <si>
    <t>宝体许310113[2019]0004号</t>
  </si>
  <si>
    <t>威康健身管理咨询（上海）有限公司美兰湖路分公司</t>
  </si>
  <si>
    <t>美兰湖路1200弄5号101-1、201铺位</t>
  </si>
  <si>
    <t>91310000MA1HADC51Q</t>
  </si>
  <si>
    <t>宝体许310113[2020]0008号</t>
  </si>
  <si>
    <t>威尔仕真朋路店游泳池</t>
  </si>
  <si>
    <t>威康健身管理咨询（上海）有限公司真朋路分公司</t>
  </si>
  <si>
    <t>真朋路64号一层，68号地下一层</t>
  </si>
  <si>
    <t>91310000MA1HB9F20E</t>
  </si>
  <si>
    <t>JY3101132025019号</t>
  </si>
  <si>
    <t>西江悦庭会所游泳池</t>
  </si>
  <si>
    <t>上海高誉文化传播有限公司</t>
  </si>
  <si>
    <t>宋玉珍</t>
  </si>
  <si>
    <t>潘泾路1799弄33号地下2_地下1层</t>
  </si>
  <si>
    <t>91310113MAEC69NK0L</t>
  </si>
  <si>
    <t>JY3101132025020号</t>
  </si>
  <si>
    <t>今瑾运动中心健身</t>
  </si>
  <si>
    <t>上海今瑾健身管理有限公司</t>
  </si>
  <si>
    <t>杜思南</t>
  </si>
  <si>
    <t>美兰湖路1200弄5号101-1、201室</t>
  </si>
  <si>
    <t>91310113MADQB1357M</t>
  </si>
  <si>
    <t>JY3101132024010号</t>
  </si>
  <si>
    <t>攀岩工厂</t>
  </si>
  <si>
    <t>上海山石体育发展有限公司</t>
  </si>
  <si>
    <t>蒋翼轸</t>
  </si>
  <si>
    <t>长江西路855号E区</t>
  </si>
  <si>
    <t>91310113MA1GPF043A</t>
  </si>
  <si>
    <t>闵体许310112[2021]0140</t>
  </si>
  <si>
    <t>星河湾学校游泳池</t>
  </si>
  <si>
    <t>上海川智投资管理咨询有限公司闵行川智体育管理分公司</t>
  </si>
  <si>
    <t>李少芳</t>
  </si>
  <si>
    <t>金都路2588号</t>
  </si>
  <si>
    <t>91310112MA1GCJC23E</t>
  </si>
  <si>
    <t>闵体许310112[2024]0024</t>
  </si>
  <si>
    <t>登拓攀岩春申馆</t>
  </si>
  <si>
    <t>上海毅拓体育发展有限公司</t>
  </si>
  <si>
    <t>胡桂花</t>
  </si>
  <si>
    <t>春申路2328号2幢一层西侧</t>
  </si>
  <si>
    <t>91310000607410305X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</si>
  <si>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0219</t>
    </r>
  </si>
  <si>
    <t>乐享阳明游泳馆</t>
  </si>
  <si>
    <t>上海齐晔游泳健身有限公司</t>
  </si>
  <si>
    <t>房亚齐</t>
  </si>
  <si>
    <t>报春路555号102室</t>
  </si>
  <si>
    <t>91310112MAENBRWL2K</t>
  </si>
  <si>
    <t>闵体许310112[2024]0200</t>
  </si>
  <si>
    <t>莘庄工业区市民健身中心游泳馆</t>
  </si>
  <si>
    <t>上海菲快健身管理有限公司闵行分公司</t>
  </si>
  <si>
    <t>张波</t>
  </si>
  <si>
    <t>颛盛路745号</t>
  </si>
  <si>
    <t>91310112MA1GCKKP59</t>
  </si>
  <si>
    <t>闵体许310112[2017]0091</t>
  </si>
  <si>
    <t>宝龙艾美酒店游泳池</t>
  </si>
  <si>
    <t>上海宝龙展飞大酒店有限公司宝龙艾美酒店</t>
  </si>
  <si>
    <t>许清凉</t>
  </si>
  <si>
    <t>漕宝路3199号</t>
  </si>
  <si>
    <t>91310112MA1GB7KP4P</t>
  </si>
  <si>
    <t>JY3101142025201号</t>
  </si>
  <si>
    <t>攀猩攀岩嘉定信业店</t>
  </si>
  <si>
    <t>攀猩（上海）体育发展有限公司环城路分公司</t>
  </si>
  <si>
    <t>李丰珠</t>
  </si>
  <si>
    <t>环城路762弄1号DJ1031室</t>
  </si>
  <si>
    <t>91310114MAE2H7H71A</t>
  </si>
  <si>
    <t>JY3101142025172号</t>
  </si>
  <si>
    <t>韦格游泳馆(理想之地分馆)</t>
  </si>
  <si>
    <t>上海成就未来体育发展有限公司</t>
  </si>
  <si>
    <t>李奔波</t>
  </si>
  <si>
    <t>荣旺路99弄13号地下1层健身房</t>
  </si>
  <si>
    <t>91310114MAEQKQ0H5K</t>
  </si>
  <si>
    <t>JY3101142025173号</t>
  </si>
  <si>
    <t>欧享家健身游泳中心</t>
  </si>
  <si>
    <t>上海欧享源健身股份有限公司</t>
  </si>
  <si>
    <t>杨节昝</t>
  </si>
  <si>
    <t>星华公路642号4幢1层101室</t>
  </si>
  <si>
    <t>91310000MAENBXFE32</t>
  </si>
  <si>
    <t>JY3101172025006号</t>
  </si>
  <si>
    <t>雅仕居游泳池</t>
  </si>
  <si>
    <t>上海京贵体育科技有限公司</t>
  </si>
  <si>
    <t>王培贵</t>
  </si>
  <si>
    <t>新南路99弄195号旁</t>
  </si>
  <si>
    <t>91310117MAENHJDX0M</t>
  </si>
  <si>
    <t>JY3101172025007号</t>
  </si>
  <si>
    <t>文翔路游泳馆</t>
  </si>
  <si>
    <t>上海哎得来体育管理有限公司</t>
  </si>
  <si>
    <t>陆春风</t>
  </si>
  <si>
    <t>文翔路388号1幢F区</t>
  </si>
  <si>
    <t>91310117MAENG0115A</t>
  </si>
  <si>
    <t>JY3101172025008号</t>
  </si>
  <si>
    <t>即刻健身</t>
  </si>
  <si>
    <t>上海即悦体育文化有限公司</t>
  </si>
  <si>
    <t>王庆磊</t>
  </si>
  <si>
    <t>沪亭北路350弄3号1层01室、地下1层02室</t>
  </si>
  <si>
    <t>91310117MAER3YWC84</t>
  </si>
  <si>
    <t>JY3101172025009号</t>
  </si>
  <si>
    <t>深蓝汇游泳馆</t>
  </si>
  <si>
    <t>上海锐酷起跑线体育发展有限公司</t>
  </si>
  <si>
    <t>李龙</t>
  </si>
  <si>
    <t>梅家浜路1500弄1号401室-F</t>
  </si>
  <si>
    <t>91310117MAEQAH509X</t>
  </si>
  <si>
    <t>JY3101172025010</t>
  </si>
  <si>
    <t>宙能健身</t>
  </si>
  <si>
    <t>上海悦动利游泳娱乐有限公司</t>
  </si>
  <si>
    <t>徐祥根</t>
  </si>
  <si>
    <t>涞坊路1080弄1号地下1层</t>
  </si>
  <si>
    <t>91310117MAER3J0M5E</t>
  </si>
  <si>
    <t>JY3101182025006号</t>
  </si>
  <si>
    <t>趣乐绘赵巷店</t>
  </si>
  <si>
    <t>上海易扬亚迪体育娱乐发展有限公司</t>
  </si>
  <si>
    <t>张诗意</t>
  </si>
  <si>
    <t>5386弄1号307、308、309、310、311、312、313室</t>
  </si>
  <si>
    <t>91310118MAE67Y1A72</t>
  </si>
  <si>
    <t>奉体许310120[2023]0035号</t>
  </si>
  <si>
    <t>喜来登酒店游泳池</t>
  </si>
  <si>
    <t>上海帝豪企业发展有限公司宝华喜来登酒店分公司</t>
  </si>
  <si>
    <t>王芙蓉</t>
  </si>
  <si>
    <t>南奉公路3111弄228号</t>
  </si>
  <si>
    <t>91310120MA1HQCD60M</t>
  </si>
  <si>
    <t>JY3102302025002号</t>
  </si>
  <si>
    <t>长兴岛郊野公园室外攀岩场所</t>
  </si>
  <si>
    <t>上海景瑶旅游投资管理有限公司</t>
  </si>
  <si>
    <t>蔡卫忠</t>
  </si>
  <si>
    <t>秋柑路199号</t>
  </si>
  <si>
    <t>攀岩场所开放</t>
  </si>
  <si>
    <t>91310120780564578L</t>
  </si>
  <si>
    <t>JY3102302025003号</t>
  </si>
  <si>
    <t>上海如山酒店游泳池</t>
  </si>
  <si>
    <t>上海如山酒店管理有限公司</t>
  </si>
  <si>
    <t>孙楠</t>
  </si>
  <si>
    <t>层海路215号</t>
  </si>
  <si>
    <t>91310230MADHQUW97Y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</si>
</sst>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9.875" customWidth="1"/>
    <col min="3" max="3" width="15.625" style="1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ht="54" customHeight="1" spans="1:11">
      <c r="A1" s="2" t="s">
        <v>0</v>
      </c>
      <c r="B1" s="2"/>
      <c r="C1" s="16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17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25" customFormat="1" ht="42" customHeight="1" spans="1:10">
      <c r="A3" s="26">
        <v>1</v>
      </c>
      <c r="B3" s="26" t="s">
        <v>11</v>
      </c>
      <c r="C3" s="5" t="s">
        <v>12</v>
      </c>
      <c r="D3" s="13" t="s">
        <v>13</v>
      </c>
      <c r="E3" s="5" t="s">
        <v>14</v>
      </c>
      <c r="F3" s="26" t="s">
        <v>15</v>
      </c>
      <c r="G3" s="26" t="s">
        <v>16</v>
      </c>
      <c r="H3" s="5" t="s">
        <v>17</v>
      </c>
      <c r="I3" s="26" t="s">
        <v>18</v>
      </c>
      <c r="J3" s="33">
        <v>45897</v>
      </c>
    </row>
    <row r="4" s="25" customFormat="1" ht="42" customHeight="1" spans="1:10">
      <c r="A4" s="26">
        <v>2</v>
      </c>
      <c r="B4" s="26" t="s">
        <v>19</v>
      </c>
      <c r="C4" s="5" t="s">
        <v>20</v>
      </c>
      <c r="D4" s="13" t="s">
        <v>21</v>
      </c>
      <c r="E4" s="5" t="s">
        <v>22</v>
      </c>
      <c r="F4" s="26" t="s">
        <v>23</v>
      </c>
      <c r="G4" s="26" t="s">
        <v>16</v>
      </c>
      <c r="H4" s="5" t="s">
        <v>24</v>
      </c>
      <c r="I4" s="26" t="s">
        <v>25</v>
      </c>
      <c r="J4" s="33">
        <v>45897</v>
      </c>
    </row>
    <row r="5" s="25" customFormat="1" ht="42" customHeight="1" spans="1:10">
      <c r="A5" s="26">
        <v>3</v>
      </c>
      <c r="B5" s="26" t="s">
        <v>26</v>
      </c>
      <c r="C5" s="5" t="s">
        <v>27</v>
      </c>
      <c r="D5" s="13" t="s">
        <v>27</v>
      </c>
      <c r="E5" s="5" t="s">
        <v>22</v>
      </c>
      <c r="F5" s="26" t="s">
        <v>28</v>
      </c>
      <c r="G5" s="26" t="s">
        <v>16</v>
      </c>
      <c r="H5" s="5" t="s">
        <v>29</v>
      </c>
      <c r="I5" s="26" t="s">
        <v>25</v>
      </c>
      <c r="J5" s="33">
        <v>45897</v>
      </c>
    </row>
    <row r="6" s="25" customFormat="1" ht="42" customHeight="1" spans="1:10">
      <c r="A6" s="26">
        <v>4</v>
      </c>
      <c r="B6" s="26" t="s">
        <v>30</v>
      </c>
      <c r="C6" s="5" t="s">
        <v>31</v>
      </c>
      <c r="D6" s="13" t="s">
        <v>32</v>
      </c>
      <c r="E6" s="5" t="s">
        <v>33</v>
      </c>
      <c r="F6" s="26" t="s">
        <v>34</v>
      </c>
      <c r="G6" s="26" t="s">
        <v>16</v>
      </c>
      <c r="H6" s="5" t="s">
        <v>35</v>
      </c>
      <c r="I6" s="26" t="s">
        <v>18</v>
      </c>
      <c r="J6" s="33">
        <v>45897</v>
      </c>
    </row>
    <row r="7" s="25" customFormat="1" ht="42" customHeight="1" spans="1:10">
      <c r="A7" s="26">
        <v>5</v>
      </c>
      <c r="B7" s="26" t="s">
        <v>36</v>
      </c>
      <c r="C7" s="5" t="s">
        <v>37</v>
      </c>
      <c r="D7" s="13" t="s">
        <v>38</v>
      </c>
      <c r="E7" s="5" t="s">
        <v>39</v>
      </c>
      <c r="F7" s="26" t="s">
        <v>40</v>
      </c>
      <c r="G7" s="26" t="s">
        <v>16</v>
      </c>
      <c r="H7" s="5" t="s">
        <v>41</v>
      </c>
      <c r="I7" s="26" t="s">
        <v>25</v>
      </c>
      <c r="J7" s="33">
        <v>45902</v>
      </c>
    </row>
    <row r="8" s="25" customFormat="1" ht="42" customHeight="1" spans="1:10">
      <c r="A8" s="26">
        <v>6</v>
      </c>
      <c r="B8" s="26" t="s">
        <v>42</v>
      </c>
      <c r="C8" s="5" t="s">
        <v>43</v>
      </c>
      <c r="D8" s="13" t="s">
        <v>44</v>
      </c>
      <c r="E8" s="5" t="s">
        <v>45</v>
      </c>
      <c r="F8" s="26" t="s">
        <v>46</v>
      </c>
      <c r="G8" s="26" t="s">
        <v>16</v>
      </c>
      <c r="H8" s="5" t="s">
        <v>47</v>
      </c>
      <c r="I8" s="26" t="s">
        <v>25</v>
      </c>
      <c r="J8" s="33">
        <v>45902</v>
      </c>
    </row>
    <row r="9" s="25" customFormat="1" ht="42" customHeight="1" spans="1:10">
      <c r="A9" s="26">
        <v>7</v>
      </c>
      <c r="B9" s="26" t="s">
        <v>48</v>
      </c>
      <c r="C9" s="5" t="s">
        <v>49</v>
      </c>
      <c r="D9" s="13" t="s">
        <v>50</v>
      </c>
      <c r="E9" s="5" t="s">
        <v>51</v>
      </c>
      <c r="F9" s="26" t="s">
        <v>52</v>
      </c>
      <c r="G9" s="26" t="s">
        <v>16</v>
      </c>
      <c r="H9" s="5" t="s">
        <v>53</v>
      </c>
      <c r="I9" s="26" t="s">
        <v>54</v>
      </c>
      <c r="J9" s="33">
        <v>45915</v>
      </c>
    </row>
    <row r="10" s="25" customFormat="1" ht="42" customHeight="1" spans="1:10">
      <c r="A10" s="26">
        <v>8</v>
      </c>
      <c r="B10" s="26" t="s">
        <v>55</v>
      </c>
      <c r="C10" s="5" t="s">
        <v>56</v>
      </c>
      <c r="D10" s="13" t="s">
        <v>57</v>
      </c>
      <c r="E10" s="5" t="s">
        <v>58</v>
      </c>
      <c r="F10" s="26" t="s">
        <v>59</v>
      </c>
      <c r="G10" s="26" t="s">
        <v>16</v>
      </c>
      <c r="H10" s="5" t="s">
        <v>60</v>
      </c>
      <c r="I10" s="26" t="s">
        <v>18</v>
      </c>
      <c r="J10" s="33">
        <v>45915</v>
      </c>
    </row>
    <row r="11" s="25" customFormat="1" ht="42" customHeight="1" spans="1:10">
      <c r="A11" s="26">
        <v>9</v>
      </c>
      <c r="B11" s="26" t="s">
        <v>61</v>
      </c>
      <c r="C11" s="5" t="s">
        <v>62</v>
      </c>
      <c r="D11" s="13" t="s">
        <v>63</v>
      </c>
      <c r="E11" s="5" t="s">
        <v>64</v>
      </c>
      <c r="F11" s="26" t="s">
        <v>65</v>
      </c>
      <c r="G11" s="26" t="s">
        <v>16</v>
      </c>
      <c r="H11" s="5" t="s">
        <v>66</v>
      </c>
      <c r="I11" s="26" t="s">
        <v>18</v>
      </c>
      <c r="J11" s="33">
        <v>45915</v>
      </c>
    </row>
    <row r="12" s="25" customFormat="1" ht="42" customHeight="1" spans="1:10">
      <c r="A12" s="26">
        <v>10</v>
      </c>
      <c r="B12" s="26" t="s">
        <v>67</v>
      </c>
      <c r="C12" s="5" t="s">
        <v>68</v>
      </c>
      <c r="D12" s="13" t="s">
        <v>69</v>
      </c>
      <c r="E12" s="5" t="s">
        <v>70</v>
      </c>
      <c r="F12" s="26" t="s">
        <v>71</v>
      </c>
      <c r="G12" s="26" t="s">
        <v>16</v>
      </c>
      <c r="H12" s="5" t="s">
        <v>72</v>
      </c>
      <c r="I12" s="26" t="s">
        <v>25</v>
      </c>
      <c r="J12" s="33">
        <v>45915</v>
      </c>
    </row>
    <row r="13" s="25" customFormat="1" ht="42" customHeight="1" spans="1:10">
      <c r="A13" s="26">
        <v>11</v>
      </c>
      <c r="B13" s="26" t="s">
        <v>73</v>
      </c>
      <c r="C13" s="5" t="s">
        <v>74</v>
      </c>
      <c r="D13" s="13" t="s">
        <v>75</v>
      </c>
      <c r="E13" s="5" t="s">
        <v>58</v>
      </c>
      <c r="F13" s="26" t="s">
        <v>76</v>
      </c>
      <c r="G13" s="26" t="s">
        <v>16</v>
      </c>
      <c r="H13" s="5" t="s">
        <v>77</v>
      </c>
      <c r="I13" s="26" t="s">
        <v>18</v>
      </c>
      <c r="J13" s="33">
        <v>45922</v>
      </c>
    </row>
    <row r="14" s="25" customFormat="1" ht="42" customHeight="1" spans="1:10">
      <c r="A14" s="26">
        <v>12</v>
      </c>
      <c r="B14" s="26" t="s">
        <v>78</v>
      </c>
      <c r="C14" s="5" t="s">
        <v>79</v>
      </c>
      <c r="D14" s="13" t="s">
        <v>80</v>
      </c>
      <c r="E14" s="5" t="s">
        <v>81</v>
      </c>
      <c r="F14" s="26" t="s">
        <v>82</v>
      </c>
      <c r="G14" s="26" t="s">
        <v>16</v>
      </c>
      <c r="H14" s="5" t="s">
        <v>83</v>
      </c>
      <c r="I14" s="26" t="s">
        <v>25</v>
      </c>
      <c r="J14" s="33">
        <v>45922</v>
      </c>
    </row>
    <row r="15" s="25" customFormat="1" ht="42" customHeight="1" spans="1:10">
      <c r="A15" s="26">
        <v>13</v>
      </c>
      <c r="B15" s="26" t="s">
        <v>84</v>
      </c>
      <c r="C15" s="5" t="s">
        <v>85</v>
      </c>
      <c r="D15" s="13" t="s">
        <v>86</v>
      </c>
      <c r="E15" s="5" t="s">
        <v>87</v>
      </c>
      <c r="F15" s="26" t="s">
        <v>88</v>
      </c>
      <c r="G15" s="26" t="s">
        <v>16</v>
      </c>
      <c r="H15" s="5" t="s">
        <v>89</v>
      </c>
      <c r="I15" s="26" t="s">
        <v>25</v>
      </c>
      <c r="J15" s="33">
        <v>45922</v>
      </c>
    </row>
    <row r="16" s="25" customFormat="1" ht="42" customHeight="1" spans="1:10">
      <c r="A16" s="26">
        <v>14</v>
      </c>
      <c r="B16" s="26" t="s">
        <v>90</v>
      </c>
      <c r="C16" s="5" t="s">
        <v>91</v>
      </c>
      <c r="D16" s="13" t="s">
        <v>92</v>
      </c>
      <c r="E16" s="5" t="s">
        <v>93</v>
      </c>
      <c r="F16" s="26" t="s">
        <v>94</v>
      </c>
      <c r="G16" s="26" t="s">
        <v>16</v>
      </c>
      <c r="H16" s="5" t="s">
        <v>95</v>
      </c>
      <c r="I16" s="26" t="s">
        <v>25</v>
      </c>
      <c r="J16" s="33">
        <v>45922</v>
      </c>
    </row>
    <row r="17" s="25" customFormat="1" ht="42" customHeight="1" spans="1:10">
      <c r="A17" s="26">
        <v>15</v>
      </c>
      <c r="B17" s="26" t="s">
        <v>96</v>
      </c>
      <c r="C17" s="5" t="s">
        <v>97</v>
      </c>
      <c r="D17" s="13" t="s">
        <v>98</v>
      </c>
      <c r="E17" s="5" t="s">
        <v>99</v>
      </c>
      <c r="F17" s="26" t="s">
        <v>100</v>
      </c>
      <c r="G17" s="26" t="s">
        <v>16</v>
      </c>
      <c r="H17" s="5" t="s">
        <v>101</v>
      </c>
      <c r="I17" s="26" t="s">
        <v>102</v>
      </c>
      <c r="J17" s="33">
        <v>45922</v>
      </c>
    </row>
    <row r="18" s="25" customFormat="1" ht="42" customHeight="1" spans="1:10">
      <c r="A18" s="26">
        <v>16</v>
      </c>
      <c r="B18" s="26" t="s">
        <v>103</v>
      </c>
      <c r="C18" s="5" t="s">
        <v>104</v>
      </c>
      <c r="D18" s="13" t="s">
        <v>105</v>
      </c>
      <c r="E18" s="5" t="s">
        <v>106</v>
      </c>
      <c r="F18" s="26" t="s">
        <v>107</v>
      </c>
      <c r="G18" s="26" t="s">
        <v>16</v>
      </c>
      <c r="H18" s="5" t="s">
        <v>108</v>
      </c>
      <c r="I18" s="26" t="s">
        <v>54</v>
      </c>
      <c r="J18" s="33">
        <v>45922</v>
      </c>
    </row>
    <row r="19" s="25" customFormat="1" ht="42" customHeight="1" spans="1:10">
      <c r="A19" s="26">
        <v>17</v>
      </c>
      <c r="B19" s="26" t="s">
        <v>109</v>
      </c>
      <c r="C19" s="5" t="s">
        <v>110</v>
      </c>
      <c r="D19" s="13" t="s">
        <v>111</v>
      </c>
      <c r="E19" s="5" t="s">
        <v>112</v>
      </c>
      <c r="F19" s="26" t="s">
        <v>113</v>
      </c>
      <c r="G19" s="26" t="s">
        <v>16</v>
      </c>
      <c r="H19" s="5" t="s">
        <v>114</v>
      </c>
      <c r="I19" s="26" t="s">
        <v>102</v>
      </c>
      <c r="J19" s="33">
        <v>45922</v>
      </c>
    </row>
    <row r="20" s="25" customFormat="1" ht="42" customHeight="1" spans="1:10">
      <c r="A20" s="26">
        <v>18</v>
      </c>
      <c r="B20" s="26" t="s">
        <v>115</v>
      </c>
      <c r="C20" s="5" t="s">
        <v>116</v>
      </c>
      <c r="D20" s="13" t="s">
        <v>117</v>
      </c>
      <c r="E20" s="5" t="s">
        <v>58</v>
      </c>
      <c r="F20" s="26" t="s">
        <v>118</v>
      </c>
      <c r="G20" s="26" t="s">
        <v>16</v>
      </c>
      <c r="H20" s="5" t="s">
        <v>119</v>
      </c>
      <c r="I20" s="26" t="s">
        <v>18</v>
      </c>
      <c r="J20" s="33">
        <v>45922</v>
      </c>
    </row>
  </sheetData>
  <mergeCells count="1">
    <mergeCell ref="A1:J1"/>
  </mergeCell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H19 H1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H5" sqref="H5"/>
    </sheetView>
  </sheetViews>
  <sheetFormatPr defaultColWidth="9" defaultRowHeight="13.5" outlineLevelRow="7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8" customFormat="1" ht="50.1" customHeight="1" spans="1:10">
      <c r="A3" s="12">
        <v>1</v>
      </c>
      <c r="B3" s="9" t="s">
        <v>306</v>
      </c>
      <c r="C3" s="5" t="s">
        <v>307</v>
      </c>
      <c r="D3" s="9" t="s">
        <v>308</v>
      </c>
      <c r="E3" s="5" t="s">
        <v>309</v>
      </c>
      <c r="F3" s="5" t="s">
        <v>310</v>
      </c>
      <c r="G3" s="5" t="s">
        <v>125</v>
      </c>
      <c r="H3" s="9" t="s">
        <v>311</v>
      </c>
      <c r="I3" s="5" t="s">
        <v>152</v>
      </c>
      <c r="J3" s="10">
        <v>45901</v>
      </c>
    </row>
    <row r="4" s="8" customFormat="1" ht="50.1" customHeight="1" spans="1:10">
      <c r="A4" s="12">
        <v>2</v>
      </c>
      <c r="B4" s="9" t="s">
        <v>312</v>
      </c>
      <c r="C4" s="5" t="s">
        <v>313</v>
      </c>
      <c r="D4" s="9" t="s">
        <v>314</v>
      </c>
      <c r="E4" s="5" t="s">
        <v>315</v>
      </c>
      <c r="F4" s="5" t="s">
        <v>316</v>
      </c>
      <c r="G4" s="5" t="s">
        <v>194</v>
      </c>
      <c r="H4" s="9" t="s">
        <v>317</v>
      </c>
      <c r="I4" s="5" t="s">
        <v>102</v>
      </c>
      <c r="J4" s="10">
        <v>45908</v>
      </c>
    </row>
    <row r="5" s="8" customFormat="1" ht="50.1" customHeight="1" spans="1:10">
      <c r="A5" s="12">
        <v>3</v>
      </c>
      <c r="B5" s="9" t="s">
        <v>312</v>
      </c>
      <c r="C5" s="5" t="s">
        <v>313</v>
      </c>
      <c r="D5" s="9" t="s">
        <v>314</v>
      </c>
      <c r="E5" s="5" t="s">
        <v>315</v>
      </c>
      <c r="F5" s="5" t="s">
        <v>316</v>
      </c>
      <c r="G5" s="5" t="s">
        <v>194</v>
      </c>
      <c r="H5" s="9" t="s">
        <v>317</v>
      </c>
      <c r="I5" s="5" t="s">
        <v>152</v>
      </c>
      <c r="J5" s="10">
        <v>45908</v>
      </c>
    </row>
    <row r="6" s="8" customFormat="1" ht="50.1" customHeight="1" spans="1:10">
      <c r="A6" s="12">
        <v>4</v>
      </c>
      <c r="B6" s="9" t="s">
        <v>318</v>
      </c>
      <c r="C6" s="5" t="s">
        <v>319</v>
      </c>
      <c r="D6" s="9" t="s">
        <v>320</v>
      </c>
      <c r="E6" s="5" t="s">
        <v>321</v>
      </c>
      <c r="F6" s="5" t="s">
        <v>322</v>
      </c>
      <c r="G6" s="5" t="s">
        <v>125</v>
      </c>
      <c r="H6" s="9" t="s">
        <v>323</v>
      </c>
      <c r="I6" s="5" t="s">
        <v>25</v>
      </c>
      <c r="J6" s="10">
        <v>45915</v>
      </c>
    </row>
    <row r="7" s="8" customFormat="1" ht="50.1" customHeight="1" spans="1:10">
      <c r="A7" s="12">
        <v>5</v>
      </c>
      <c r="B7" s="9" t="s">
        <v>324</v>
      </c>
      <c r="C7" s="5" t="s">
        <v>325</v>
      </c>
      <c r="D7" s="9" t="s">
        <v>326</v>
      </c>
      <c r="E7" s="5" t="s">
        <v>327</v>
      </c>
      <c r="F7" s="5" t="s">
        <v>328</v>
      </c>
      <c r="G7" s="5" t="s">
        <v>125</v>
      </c>
      <c r="H7" s="9" t="s">
        <v>329</v>
      </c>
      <c r="I7" s="5" t="s">
        <v>152</v>
      </c>
      <c r="J7" s="10">
        <v>45917</v>
      </c>
    </row>
    <row r="8" s="8" customFormat="1" ht="50.1" customHeight="1" spans="1:10">
      <c r="A8" s="12">
        <v>6</v>
      </c>
      <c r="B8" s="9" t="s">
        <v>330</v>
      </c>
      <c r="C8" s="5" t="s">
        <v>331</v>
      </c>
      <c r="D8" s="9" t="s">
        <v>332</v>
      </c>
      <c r="E8" s="5" t="s">
        <v>333</v>
      </c>
      <c r="F8" s="5" t="s">
        <v>334</v>
      </c>
      <c r="G8" s="5" t="s">
        <v>125</v>
      </c>
      <c r="H8" s="9" t="s">
        <v>335</v>
      </c>
      <c r="I8" s="5" t="s">
        <v>102</v>
      </c>
      <c r="J8" s="10">
        <v>45930</v>
      </c>
    </row>
  </sheetData>
  <mergeCells count="1">
    <mergeCell ref="A1:J1"/>
  </mergeCells>
  <dataValidations count="2">
    <dataValidation type="list" allowBlank="1" showInputMessage="1" showErrorMessage="1" sqref="G3:G8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8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I4" sqref="I4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50" customHeight="1" spans="1:10">
      <c r="A3" s="11">
        <v>1</v>
      </c>
      <c r="B3" s="5" t="s">
        <v>336</v>
      </c>
      <c r="C3" s="5" t="s">
        <v>337</v>
      </c>
      <c r="D3" s="5" t="s">
        <v>338</v>
      </c>
      <c r="E3" s="5" t="s">
        <v>339</v>
      </c>
      <c r="F3" s="5" t="s">
        <v>340</v>
      </c>
      <c r="G3" s="4" t="s">
        <v>194</v>
      </c>
      <c r="H3" s="4" t="s">
        <v>341</v>
      </c>
      <c r="I3" s="4" t="s">
        <v>152</v>
      </c>
      <c r="J3" s="7">
        <v>45910</v>
      </c>
    </row>
    <row r="4" customFormat="1" ht="50" customHeight="1" spans="1:10">
      <c r="A4" s="11">
        <v>2</v>
      </c>
      <c r="B4" s="5" t="s">
        <v>342</v>
      </c>
      <c r="C4" s="5" t="s">
        <v>343</v>
      </c>
      <c r="D4" s="5" t="s">
        <v>344</v>
      </c>
      <c r="E4" s="5" t="s">
        <v>345</v>
      </c>
      <c r="F4" s="5" t="s">
        <v>346</v>
      </c>
      <c r="G4" s="4" t="s">
        <v>125</v>
      </c>
      <c r="H4" s="4" t="s">
        <v>347</v>
      </c>
      <c r="I4" s="4" t="s">
        <v>25</v>
      </c>
      <c r="J4" s="7">
        <v>45915</v>
      </c>
    </row>
    <row r="5" customFormat="1" ht="50" customHeight="1" spans="1:10">
      <c r="A5" s="11">
        <v>3</v>
      </c>
      <c r="B5" s="5" t="s">
        <v>348</v>
      </c>
      <c r="C5" s="5" t="s">
        <v>349</v>
      </c>
      <c r="D5" s="5" t="s">
        <v>350</v>
      </c>
      <c r="E5" s="5" t="s">
        <v>351</v>
      </c>
      <c r="F5" s="5" t="s">
        <v>352</v>
      </c>
      <c r="G5" s="4" t="s">
        <v>125</v>
      </c>
      <c r="H5" s="4" t="s">
        <v>353</v>
      </c>
      <c r="I5" s="4" t="s">
        <v>25</v>
      </c>
      <c r="J5" s="7">
        <v>45915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F7" sqref="F7"/>
    </sheetView>
  </sheetViews>
  <sheetFormatPr defaultColWidth="9" defaultRowHeight="13.5" outlineLevelRow="6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50" customHeight="1" spans="1:10">
      <c r="A3" s="11">
        <v>1</v>
      </c>
      <c r="B3" s="5" t="s">
        <v>354</v>
      </c>
      <c r="C3" s="5" t="s">
        <v>355</v>
      </c>
      <c r="D3" s="5" t="s">
        <v>356</v>
      </c>
      <c r="E3" s="5" t="s">
        <v>357</v>
      </c>
      <c r="F3" s="5" t="s">
        <v>358</v>
      </c>
      <c r="G3" s="4" t="s">
        <v>125</v>
      </c>
      <c r="H3" s="4" t="s">
        <v>359</v>
      </c>
      <c r="I3" s="4" t="s">
        <v>25</v>
      </c>
      <c r="J3" s="7">
        <v>45901</v>
      </c>
    </row>
    <row r="4" customFormat="1" ht="50" customHeight="1" spans="1:10">
      <c r="A4" s="11">
        <v>2</v>
      </c>
      <c r="B4" s="5" t="s">
        <v>360</v>
      </c>
      <c r="C4" s="5" t="s">
        <v>361</v>
      </c>
      <c r="D4" s="5" t="s">
        <v>362</v>
      </c>
      <c r="E4" s="5" t="s">
        <v>363</v>
      </c>
      <c r="F4" s="5" t="s">
        <v>364</v>
      </c>
      <c r="G4" s="4" t="s">
        <v>125</v>
      </c>
      <c r="H4" s="4" t="s">
        <v>365</v>
      </c>
      <c r="I4" s="4" t="s">
        <v>25</v>
      </c>
      <c r="J4" s="7">
        <v>45916</v>
      </c>
    </row>
    <row r="5" customFormat="1" ht="50" customHeight="1" spans="1:10">
      <c r="A5" s="11">
        <v>3</v>
      </c>
      <c r="B5" s="5" t="s">
        <v>366</v>
      </c>
      <c r="C5" s="5" t="s">
        <v>367</v>
      </c>
      <c r="D5" s="5" t="s">
        <v>368</v>
      </c>
      <c r="E5" s="5" t="s">
        <v>369</v>
      </c>
      <c r="F5" s="5" t="s">
        <v>370</v>
      </c>
      <c r="G5" s="4" t="s">
        <v>125</v>
      </c>
      <c r="H5" s="4" t="s">
        <v>371</v>
      </c>
      <c r="I5" s="4" t="s">
        <v>25</v>
      </c>
      <c r="J5" s="7">
        <v>45916</v>
      </c>
    </row>
    <row r="6" customFormat="1" ht="50" customHeight="1" spans="1:10">
      <c r="A6" s="11">
        <v>4</v>
      </c>
      <c r="B6" s="5" t="s">
        <v>372</v>
      </c>
      <c r="C6" s="5" t="s">
        <v>373</v>
      </c>
      <c r="D6" s="5" t="s">
        <v>374</v>
      </c>
      <c r="E6" s="5" t="s">
        <v>375</v>
      </c>
      <c r="F6" s="5" t="s">
        <v>376</v>
      </c>
      <c r="G6" s="4" t="s">
        <v>125</v>
      </c>
      <c r="H6" s="4" t="s">
        <v>377</v>
      </c>
      <c r="I6" s="4" t="s">
        <v>25</v>
      </c>
      <c r="J6" s="7">
        <v>45925</v>
      </c>
    </row>
    <row r="7" customFormat="1" ht="50" customHeight="1" spans="1:10">
      <c r="A7" s="11">
        <v>5</v>
      </c>
      <c r="B7" s="5" t="s">
        <v>378</v>
      </c>
      <c r="C7" s="5" t="s">
        <v>379</v>
      </c>
      <c r="D7" s="5" t="s">
        <v>380</v>
      </c>
      <c r="E7" s="5" t="s">
        <v>381</v>
      </c>
      <c r="F7" s="5" t="s">
        <v>382</v>
      </c>
      <c r="G7" s="4" t="s">
        <v>125</v>
      </c>
      <c r="H7" s="4" t="s">
        <v>383</v>
      </c>
      <c r="I7" s="4" t="s">
        <v>25</v>
      </c>
      <c r="J7" s="7">
        <v>45930</v>
      </c>
    </row>
  </sheetData>
  <mergeCells count="1">
    <mergeCell ref="A1:J1"/>
  </mergeCells>
  <dataValidations count="2">
    <dataValidation type="list" allowBlank="1" showInputMessage="1" showErrorMessage="1" sqref="G7 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I3" sqref="I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8" customFormat="1" ht="50" customHeight="1" spans="1:10">
      <c r="A3" s="5">
        <v>1</v>
      </c>
      <c r="B3" s="5" t="s">
        <v>384</v>
      </c>
      <c r="C3" s="5" t="s">
        <v>385</v>
      </c>
      <c r="D3" s="5" t="s">
        <v>386</v>
      </c>
      <c r="E3" s="5" t="s">
        <v>387</v>
      </c>
      <c r="F3" s="9" t="s">
        <v>388</v>
      </c>
      <c r="G3" s="5" t="s">
        <v>150</v>
      </c>
      <c r="H3" s="5" t="s">
        <v>389</v>
      </c>
      <c r="I3" s="5" t="s">
        <v>25</v>
      </c>
      <c r="J3" s="10">
        <v>45925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B3" sqref="B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8" customFormat="1" ht="50" customHeight="1" spans="1:10">
      <c r="A3" s="5">
        <v>1</v>
      </c>
      <c r="B3" s="5" t="s">
        <v>390</v>
      </c>
      <c r="C3" s="5" t="s">
        <v>391</v>
      </c>
      <c r="D3" s="5" t="s">
        <v>392</v>
      </c>
      <c r="E3" s="5" t="s">
        <v>393</v>
      </c>
      <c r="F3" s="9" t="s">
        <v>394</v>
      </c>
      <c r="G3" s="5" t="s">
        <v>150</v>
      </c>
      <c r="H3" s="5" t="s">
        <v>395</v>
      </c>
      <c r="I3" s="5" t="s">
        <v>102</v>
      </c>
      <c r="J3" s="10">
        <v>45919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B3" sqref="B3"/>
    </sheetView>
  </sheetViews>
  <sheetFormatPr defaultColWidth="9" defaultRowHeight="13.5" outlineLevelRow="3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0">
      <c r="A3" s="4">
        <v>1</v>
      </c>
      <c r="B3" s="4" t="s">
        <v>396</v>
      </c>
      <c r="C3" s="5" t="s">
        <v>397</v>
      </c>
      <c r="D3" s="5" t="s">
        <v>398</v>
      </c>
      <c r="E3" s="4" t="s">
        <v>399</v>
      </c>
      <c r="F3" s="5" t="s">
        <v>400</v>
      </c>
      <c r="G3" s="4" t="s">
        <v>401</v>
      </c>
      <c r="H3" s="36" t="s">
        <v>402</v>
      </c>
      <c r="I3" s="4" t="s">
        <v>25</v>
      </c>
      <c r="J3" s="7">
        <v>45915</v>
      </c>
    </row>
    <row r="4" s="1" customFormat="1" ht="50" customHeight="1" spans="1:10">
      <c r="A4" s="4">
        <v>2</v>
      </c>
      <c r="B4" s="4" t="s">
        <v>403</v>
      </c>
      <c r="C4" s="5" t="s">
        <v>404</v>
      </c>
      <c r="D4" s="5" t="s">
        <v>405</v>
      </c>
      <c r="E4" s="4" t="s">
        <v>406</v>
      </c>
      <c r="F4" s="5" t="s">
        <v>407</v>
      </c>
      <c r="G4" s="4" t="s">
        <v>150</v>
      </c>
      <c r="H4" s="4" t="s">
        <v>408</v>
      </c>
      <c r="I4" s="4" t="s">
        <v>102</v>
      </c>
      <c r="J4" s="7">
        <v>45922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D5" sqref="D5:D6"/>
    </sheetView>
  </sheetViews>
  <sheetFormatPr defaultColWidth="9" defaultRowHeight="13.5" outlineLevelRow="6"/>
  <cols>
    <col min="1" max="1" width="5.125" customWidth="1"/>
    <col min="2" max="2" width="29.875" customWidth="1"/>
    <col min="3" max="3" width="15.625" style="1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ht="54" customHeight="1" spans="1:11">
      <c r="A1" s="2" t="s">
        <v>0</v>
      </c>
      <c r="B1" s="2"/>
      <c r="C1" s="16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17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25" customFormat="1" ht="42" customHeight="1" spans="1:10">
      <c r="A3" s="26">
        <v>1</v>
      </c>
      <c r="B3" s="26" t="s">
        <v>120</v>
      </c>
      <c r="C3" s="13" t="s">
        <v>121</v>
      </c>
      <c r="D3" s="27" t="s">
        <v>122</v>
      </c>
      <c r="E3" s="28" t="s">
        <v>123</v>
      </c>
      <c r="F3" s="29" t="s">
        <v>124</v>
      </c>
      <c r="G3" s="29" t="s">
        <v>125</v>
      </c>
      <c r="H3" s="34" t="s">
        <v>126</v>
      </c>
      <c r="I3" s="5" t="s">
        <v>18</v>
      </c>
      <c r="J3" s="10">
        <v>45071</v>
      </c>
    </row>
    <row r="4" s="25" customFormat="1" ht="42" customHeight="1" spans="1:10">
      <c r="A4" s="26">
        <v>2</v>
      </c>
      <c r="B4" s="26" t="s">
        <v>127</v>
      </c>
      <c r="C4" s="13" t="s">
        <v>128</v>
      </c>
      <c r="D4" s="30"/>
      <c r="E4" s="31"/>
      <c r="F4" s="32"/>
      <c r="G4" s="32"/>
      <c r="H4" s="34" t="s">
        <v>126</v>
      </c>
      <c r="I4" s="5" t="s">
        <v>18</v>
      </c>
      <c r="J4" s="10">
        <v>45127</v>
      </c>
    </row>
    <row r="5" s="25" customFormat="1" ht="42" customHeight="1" spans="1:10">
      <c r="A5" s="26">
        <v>3</v>
      </c>
      <c r="B5" s="26" t="s">
        <v>129</v>
      </c>
      <c r="C5" s="13" t="s">
        <v>130</v>
      </c>
      <c r="D5" s="27" t="s">
        <v>131</v>
      </c>
      <c r="E5" s="28" t="s">
        <v>123</v>
      </c>
      <c r="F5" s="29" t="s">
        <v>124</v>
      </c>
      <c r="G5" s="29" t="s">
        <v>125</v>
      </c>
      <c r="H5" s="5" t="s">
        <v>132</v>
      </c>
      <c r="I5" s="26" t="s">
        <v>25</v>
      </c>
      <c r="J5" s="10">
        <v>45903</v>
      </c>
    </row>
    <row r="6" s="25" customFormat="1" ht="42" customHeight="1" spans="1:10">
      <c r="A6" s="26">
        <v>4</v>
      </c>
      <c r="B6" s="26" t="s">
        <v>133</v>
      </c>
      <c r="C6" s="13" t="s">
        <v>134</v>
      </c>
      <c r="D6" s="30"/>
      <c r="E6" s="31"/>
      <c r="F6" s="32"/>
      <c r="G6" s="32"/>
      <c r="H6" s="5" t="s">
        <v>132</v>
      </c>
      <c r="I6" s="26" t="s">
        <v>25</v>
      </c>
      <c r="J6" s="10">
        <v>45903</v>
      </c>
    </row>
    <row r="7" s="25" customFormat="1" ht="42" customHeight="1" spans="1:10">
      <c r="A7" s="26">
        <v>5</v>
      </c>
      <c r="B7" s="26" t="s">
        <v>135</v>
      </c>
      <c r="C7" s="13" t="s">
        <v>136</v>
      </c>
      <c r="D7" s="13" t="s">
        <v>136</v>
      </c>
      <c r="E7" s="5" t="s">
        <v>123</v>
      </c>
      <c r="F7" s="26" t="s">
        <v>137</v>
      </c>
      <c r="G7" s="26" t="s">
        <v>125</v>
      </c>
      <c r="H7" s="5" t="s">
        <v>138</v>
      </c>
      <c r="I7" s="26" t="s">
        <v>25</v>
      </c>
      <c r="J7" s="10">
        <v>45912</v>
      </c>
    </row>
  </sheetData>
  <mergeCells count="9">
    <mergeCell ref="A1:J1"/>
    <mergeCell ref="D3:D4"/>
    <mergeCell ref="D5:D6"/>
    <mergeCell ref="E3:E4"/>
    <mergeCell ref="E5:E6"/>
    <mergeCell ref="F3:F4"/>
    <mergeCell ref="F5:F6"/>
    <mergeCell ref="G3:G4"/>
    <mergeCell ref="G5:G6"/>
  </mergeCells>
  <dataValidations count="1">
    <dataValidation type="list" allowBlank="1" showInputMessage="1" showErrorMessage="1" sqref="I3:I7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H3:H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F4" sqref="F4"/>
    </sheetView>
  </sheetViews>
  <sheetFormatPr defaultColWidth="9" defaultRowHeight="13.5" outlineLevelRow="3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5" customFormat="1" ht="50" customHeight="1" spans="1:10">
      <c r="A3" s="9">
        <v>1</v>
      </c>
      <c r="B3" s="9" t="s">
        <v>139</v>
      </c>
      <c r="C3" s="9" t="s">
        <v>140</v>
      </c>
      <c r="D3" s="9" t="s">
        <v>141</v>
      </c>
      <c r="E3" s="9" t="s">
        <v>142</v>
      </c>
      <c r="F3" s="9" t="s">
        <v>143</v>
      </c>
      <c r="G3" s="9" t="s">
        <v>125</v>
      </c>
      <c r="H3" s="9" t="s">
        <v>144</v>
      </c>
      <c r="I3" s="9" t="s">
        <v>102</v>
      </c>
      <c r="J3" s="24">
        <v>45912</v>
      </c>
    </row>
    <row r="4" s="15" customFormat="1" ht="50" customHeight="1" spans="1:10">
      <c r="A4" s="9">
        <v>2</v>
      </c>
      <c r="B4" s="9" t="s">
        <v>145</v>
      </c>
      <c r="C4" s="9" t="s">
        <v>146</v>
      </c>
      <c r="D4" s="9" t="s">
        <v>147</v>
      </c>
      <c r="E4" s="9" t="s">
        <v>148</v>
      </c>
      <c r="F4" s="9" t="s">
        <v>149</v>
      </c>
      <c r="G4" s="9" t="s">
        <v>150</v>
      </c>
      <c r="H4" s="9" t="s">
        <v>151</v>
      </c>
      <c r="I4" s="9" t="s">
        <v>152</v>
      </c>
      <c r="J4" s="24">
        <v>45916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G3" sqref="G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9" customFormat="1" ht="50" customHeight="1" spans="1:10">
      <c r="A3" s="20">
        <v>1</v>
      </c>
      <c r="B3" s="21" t="s">
        <v>153</v>
      </c>
      <c r="C3" s="20" t="s">
        <v>154</v>
      </c>
      <c r="D3" s="20" t="s">
        <v>155</v>
      </c>
      <c r="E3" s="20" t="s">
        <v>156</v>
      </c>
      <c r="F3" s="20" t="s">
        <v>157</v>
      </c>
      <c r="G3" s="20" t="s">
        <v>125</v>
      </c>
      <c r="H3" s="22" t="s">
        <v>158</v>
      </c>
      <c r="I3" s="20" t="s">
        <v>102</v>
      </c>
      <c r="J3" s="23">
        <v>45923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8" sqref="B8"/>
    </sheetView>
  </sheetViews>
  <sheetFormatPr defaultColWidth="9" defaultRowHeight="13.5" outlineLevelRow="7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9" customFormat="1" ht="50" customHeight="1" spans="1:10">
      <c r="A3" s="20">
        <v>1</v>
      </c>
      <c r="B3" s="21" t="s">
        <v>159</v>
      </c>
      <c r="C3" s="20" t="s">
        <v>160</v>
      </c>
      <c r="D3" s="20" t="s">
        <v>161</v>
      </c>
      <c r="E3" s="20" t="s">
        <v>162</v>
      </c>
      <c r="F3" s="20" t="s">
        <v>163</v>
      </c>
      <c r="G3" s="20" t="s">
        <v>125</v>
      </c>
      <c r="H3" s="22" t="s">
        <v>164</v>
      </c>
      <c r="I3" s="20" t="s">
        <v>152</v>
      </c>
      <c r="J3" s="23">
        <v>45902</v>
      </c>
    </row>
    <row r="4" s="19" customFormat="1" ht="50" customHeight="1" spans="1:10">
      <c r="A4" s="20">
        <v>2</v>
      </c>
      <c r="B4" s="21" t="s">
        <v>165</v>
      </c>
      <c r="C4" s="20" t="s">
        <v>166</v>
      </c>
      <c r="D4" s="20" t="s">
        <v>167</v>
      </c>
      <c r="E4" s="20" t="s">
        <v>168</v>
      </c>
      <c r="F4" s="20" t="s">
        <v>169</v>
      </c>
      <c r="G4" s="20" t="s">
        <v>125</v>
      </c>
      <c r="H4" s="22" t="s">
        <v>170</v>
      </c>
      <c r="I4" s="20" t="s">
        <v>152</v>
      </c>
      <c r="J4" s="23">
        <v>45912</v>
      </c>
    </row>
    <row r="5" s="19" customFormat="1" ht="50" customHeight="1" spans="1:10">
      <c r="A5" s="20">
        <v>3</v>
      </c>
      <c r="B5" s="21" t="s">
        <v>165</v>
      </c>
      <c r="C5" s="20" t="s">
        <v>166</v>
      </c>
      <c r="D5" s="20" t="s">
        <v>167</v>
      </c>
      <c r="E5" s="20" t="s">
        <v>168</v>
      </c>
      <c r="F5" s="20" t="s">
        <v>169</v>
      </c>
      <c r="G5" s="20" t="s">
        <v>125</v>
      </c>
      <c r="H5" s="22" t="s">
        <v>170</v>
      </c>
      <c r="I5" s="20" t="s">
        <v>102</v>
      </c>
      <c r="J5" s="23">
        <v>45912</v>
      </c>
    </row>
    <row r="6" s="19" customFormat="1" ht="50" customHeight="1" spans="1:10">
      <c r="A6" s="20">
        <v>4</v>
      </c>
      <c r="B6" s="21" t="s">
        <v>171</v>
      </c>
      <c r="C6" s="20" t="s">
        <v>172</v>
      </c>
      <c r="D6" s="20" t="s">
        <v>173</v>
      </c>
      <c r="E6" s="20" t="s">
        <v>174</v>
      </c>
      <c r="F6" s="20" t="s">
        <v>175</v>
      </c>
      <c r="G6" s="20" t="s">
        <v>150</v>
      </c>
      <c r="H6" s="22" t="s">
        <v>176</v>
      </c>
      <c r="I6" s="20" t="s">
        <v>102</v>
      </c>
      <c r="J6" s="23">
        <v>45918</v>
      </c>
    </row>
    <row r="7" s="19" customFormat="1" ht="50" customHeight="1" spans="1:10">
      <c r="A7" s="20">
        <v>5</v>
      </c>
      <c r="B7" s="21" t="s">
        <v>177</v>
      </c>
      <c r="C7" s="20" t="s">
        <v>178</v>
      </c>
      <c r="D7" s="20" t="s">
        <v>179</v>
      </c>
      <c r="E7" s="20" t="s">
        <v>180</v>
      </c>
      <c r="F7" s="20" t="s">
        <v>181</v>
      </c>
      <c r="G7" s="20" t="s">
        <v>125</v>
      </c>
      <c r="H7" s="35" t="s">
        <v>182</v>
      </c>
      <c r="I7" s="20" t="s">
        <v>152</v>
      </c>
      <c r="J7" s="23">
        <v>45923</v>
      </c>
    </row>
    <row r="8" s="19" customFormat="1" ht="50" customHeight="1" spans="1:10">
      <c r="A8" s="20">
        <v>6</v>
      </c>
      <c r="B8" s="21" t="s">
        <v>183</v>
      </c>
      <c r="C8" s="20" t="s">
        <v>184</v>
      </c>
      <c r="D8" s="20" t="s">
        <v>185</v>
      </c>
      <c r="E8" s="20" t="s">
        <v>186</v>
      </c>
      <c r="F8" s="20" t="s">
        <v>187</v>
      </c>
      <c r="G8" s="20" t="s">
        <v>125</v>
      </c>
      <c r="H8" s="22" t="s">
        <v>188</v>
      </c>
      <c r="I8" s="20" t="s">
        <v>25</v>
      </c>
      <c r="J8" s="23">
        <v>45925</v>
      </c>
    </row>
  </sheetData>
  <mergeCells count="1">
    <mergeCell ref="A1:J1"/>
  </mergeCells>
  <dataValidations count="2">
    <dataValidation type="list" allowBlank="1" showInputMessage="1" showErrorMessage="1" sqref="G3:G8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8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H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G3" sqref="G3"/>
    </sheetView>
  </sheetViews>
  <sheetFormatPr defaultColWidth="9" defaultRowHeight="13.5" outlineLevelRow="4"/>
  <cols>
    <col min="1" max="1" width="5.13333333333333" customWidth="1"/>
    <col min="2" max="2" width="29.8833333333333" customWidth="1"/>
    <col min="3" max="3" width="15.6333333333333" customWidth="1"/>
    <col min="4" max="4" width="23.75" style="15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6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17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5" customFormat="1" ht="50" customHeight="1" spans="1:10">
      <c r="A3" s="5">
        <v>1</v>
      </c>
      <c r="B3" s="5" t="s">
        <v>189</v>
      </c>
      <c r="C3" s="5" t="s">
        <v>190</v>
      </c>
      <c r="D3" s="5" t="s">
        <v>191</v>
      </c>
      <c r="E3" s="5" t="s">
        <v>192</v>
      </c>
      <c r="F3" s="5" t="s">
        <v>193</v>
      </c>
      <c r="G3" s="5" t="s">
        <v>194</v>
      </c>
      <c r="H3" s="5" t="s">
        <v>195</v>
      </c>
      <c r="I3" s="5" t="s">
        <v>25</v>
      </c>
      <c r="J3" s="10">
        <v>45915</v>
      </c>
    </row>
    <row r="4" s="15" customFormat="1" ht="50" customHeight="1" spans="1:10">
      <c r="A4" s="5">
        <v>2</v>
      </c>
      <c r="B4" s="5" t="s">
        <v>196</v>
      </c>
      <c r="C4" s="5" t="s">
        <v>197</v>
      </c>
      <c r="D4" s="5" t="s">
        <v>198</v>
      </c>
      <c r="E4" s="5" t="s">
        <v>199</v>
      </c>
      <c r="F4" s="5" t="s">
        <v>200</v>
      </c>
      <c r="G4" s="5" t="s">
        <v>150</v>
      </c>
      <c r="H4" s="5" t="s">
        <v>201</v>
      </c>
      <c r="I4" s="5" t="s">
        <v>18</v>
      </c>
      <c r="J4" s="10">
        <v>45929</v>
      </c>
    </row>
    <row r="5" s="15" customFormat="1" ht="50" customHeight="1" spans="1:10">
      <c r="A5" s="5">
        <v>3</v>
      </c>
      <c r="B5" s="5" t="s">
        <v>202</v>
      </c>
      <c r="C5" s="5" t="s">
        <v>197</v>
      </c>
      <c r="D5" s="5" t="s">
        <v>203</v>
      </c>
      <c r="E5" s="5" t="s">
        <v>204</v>
      </c>
      <c r="F5" s="5" t="s">
        <v>200</v>
      </c>
      <c r="G5" s="5" t="s">
        <v>125</v>
      </c>
      <c r="H5" s="5" t="s">
        <v>205</v>
      </c>
      <c r="I5" s="5" t="s">
        <v>25</v>
      </c>
      <c r="J5" s="10">
        <v>45929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D4" sqref="D4"/>
    </sheetView>
  </sheetViews>
  <sheetFormatPr defaultColWidth="9" defaultRowHeight="13.5" outlineLevelRow="7"/>
  <cols>
    <col min="1" max="1" width="5.13333333333333" customWidth="1"/>
    <col min="2" max="2" width="29.8833333333333" customWidth="1"/>
    <col min="3" max="3" width="15.6333333333333" customWidth="1"/>
    <col min="4" max="4" width="23.75" style="15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6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17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0">
      <c r="A3" s="4">
        <v>1</v>
      </c>
      <c r="B3" s="4" t="s">
        <v>206</v>
      </c>
      <c r="C3" s="5" t="s">
        <v>207</v>
      </c>
      <c r="D3" s="5" t="s">
        <v>208</v>
      </c>
      <c r="E3" s="5" t="s">
        <v>209</v>
      </c>
      <c r="F3" s="5" t="s">
        <v>210</v>
      </c>
      <c r="G3" s="4" t="s">
        <v>150</v>
      </c>
      <c r="H3" s="36" t="s">
        <v>211</v>
      </c>
      <c r="I3" s="4" t="s">
        <v>25</v>
      </c>
      <c r="J3" s="7">
        <v>45901</v>
      </c>
    </row>
    <row r="4" ht="50" customHeight="1" spans="1:10">
      <c r="A4" s="4">
        <v>2</v>
      </c>
      <c r="B4" s="4" t="s">
        <v>212</v>
      </c>
      <c r="C4" s="5" t="s">
        <v>213</v>
      </c>
      <c r="D4" s="5" t="s">
        <v>214</v>
      </c>
      <c r="E4" s="4" t="s">
        <v>215</v>
      </c>
      <c r="F4" s="5" t="s">
        <v>216</v>
      </c>
      <c r="G4" s="4" t="s">
        <v>125</v>
      </c>
      <c r="H4" s="4" t="s">
        <v>217</v>
      </c>
      <c r="I4" s="4" t="s">
        <v>102</v>
      </c>
      <c r="J4" s="7">
        <v>45901</v>
      </c>
    </row>
    <row r="5" ht="50" customHeight="1" spans="1:10">
      <c r="A5" s="4">
        <v>3</v>
      </c>
      <c r="B5" s="4" t="s">
        <v>212</v>
      </c>
      <c r="C5" s="5" t="s">
        <v>213</v>
      </c>
      <c r="D5" s="4" t="s">
        <v>214</v>
      </c>
      <c r="E5" s="4" t="s">
        <v>215</v>
      </c>
      <c r="F5" s="5" t="s">
        <v>216</v>
      </c>
      <c r="G5" s="4" t="s">
        <v>125</v>
      </c>
      <c r="H5" s="4" t="s">
        <v>217</v>
      </c>
      <c r="I5" s="4" t="s">
        <v>152</v>
      </c>
      <c r="J5" s="7">
        <v>45901</v>
      </c>
    </row>
    <row r="6" ht="50" customHeight="1" spans="1:10">
      <c r="A6" s="4">
        <v>4</v>
      </c>
      <c r="B6" s="4" t="s">
        <v>218</v>
      </c>
      <c r="C6" s="4" t="s">
        <v>219</v>
      </c>
      <c r="D6" s="5" t="s">
        <v>220</v>
      </c>
      <c r="E6" s="4" t="s">
        <v>221</v>
      </c>
      <c r="F6" s="5" t="s">
        <v>222</v>
      </c>
      <c r="G6" s="4" t="s">
        <v>125</v>
      </c>
      <c r="H6" s="4" t="s">
        <v>223</v>
      </c>
      <c r="I6" s="4" t="s">
        <v>152</v>
      </c>
      <c r="J6" s="7">
        <v>45925</v>
      </c>
    </row>
    <row r="7" ht="50" customHeight="1" spans="1:10">
      <c r="A7" s="4">
        <v>5</v>
      </c>
      <c r="B7" s="4" t="s">
        <v>224</v>
      </c>
      <c r="C7" s="5" t="s">
        <v>225</v>
      </c>
      <c r="D7" s="5" t="s">
        <v>226</v>
      </c>
      <c r="E7" s="4" t="s">
        <v>227</v>
      </c>
      <c r="F7" s="5" t="s">
        <v>228</v>
      </c>
      <c r="G7" s="4" t="s">
        <v>194</v>
      </c>
      <c r="H7" s="4" t="s">
        <v>229</v>
      </c>
      <c r="I7" s="4" t="s">
        <v>25</v>
      </c>
      <c r="J7" s="7">
        <v>45925</v>
      </c>
    </row>
    <row r="8" ht="50" customHeight="1" spans="1:10">
      <c r="A8" s="4">
        <v>6</v>
      </c>
      <c r="B8" s="4" t="s">
        <v>230</v>
      </c>
      <c r="C8" s="5" t="s">
        <v>231</v>
      </c>
      <c r="D8" s="4" t="s">
        <v>232</v>
      </c>
      <c r="E8" s="4" t="s">
        <v>233</v>
      </c>
      <c r="F8" s="18" t="s">
        <v>234</v>
      </c>
      <c r="G8" s="4" t="s">
        <v>125</v>
      </c>
      <c r="H8" s="4" t="s">
        <v>235</v>
      </c>
      <c r="I8" s="4" t="s">
        <v>25</v>
      </c>
      <c r="J8" s="7">
        <v>45925</v>
      </c>
    </row>
  </sheetData>
  <mergeCells count="1">
    <mergeCell ref="A1:J1"/>
  </mergeCells>
  <dataValidations count="2">
    <dataValidation type="list" allowBlank="1" showInputMessage="1" showErrorMessage="1" sqref="G3:G8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8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H3:H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H6" sqref="H6"/>
    </sheetView>
  </sheetViews>
  <sheetFormatPr defaultColWidth="9" defaultRowHeight="13.5" outlineLevelRow="6"/>
  <cols>
    <col min="1" max="1" width="5.13333333333333" customWidth="1"/>
    <col min="2" max="2" width="29.8833333333333" customWidth="1"/>
    <col min="3" max="3" width="15.6333333333333" customWidth="1"/>
    <col min="4" max="4" width="23.75" style="15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6"/>
      <c r="E1" s="2"/>
      <c r="F1" s="2"/>
      <c r="G1" s="2"/>
      <c r="H1" s="2"/>
      <c r="I1" s="2"/>
      <c r="J1" s="2"/>
      <c r="K1" s="6"/>
    </row>
    <row r="2" ht="35" customHeight="1" spans="1:10">
      <c r="A2" s="3" t="s">
        <v>1</v>
      </c>
      <c r="B2" s="3" t="s">
        <v>2</v>
      </c>
      <c r="C2" s="3" t="s">
        <v>3</v>
      </c>
      <c r="D2" s="17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0">
      <c r="A3" s="4">
        <v>1</v>
      </c>
      <c r="B3" s="4" t="s">
        <v>236</v>
      </c>
      <c r="C3" s="5" t="s">
        <v>237</v>
      </c>
      <c r="D3" s="5" t="s">
        <v>238</v>
      </c>
      <c r="E3" s="5" t="s">
        <v>239</v>
      </c>
      <c r="F3" s="5" t="s">
        <v>240</v>
      </c>
      <c r="G3" s="4" t="s">
        <v>125</v>
      </c>
      <c r="H3" s="4" t="s">
        <v>241</v>
      </c>
      <c r="I3" s="4" t="s">
        <v>25</v>
      </c>
      <c r="J3" s="7">
        <v>45902</v>
      </c>
    </row>
    <row r="4" s="1" customFormat="1" ht="50" customHeight="1" spans="1:10">
      <c r="A4" s="4">
        <v>2</v>
      </c>
      <c r="B4" s="4" t="s">
        <v>242</v>
      </c>
      <c r="C4" s="5" t="s">
        <v>243</v>
      </c>
      <c r="D4" s="5" t="s">
        <v>244</v>
      </c>
      <c r="E4" s="5" t="s">
        <v>245</v>
      </c>
      <c r="F4" s="5" t="s">
        <v>246</v>
      </c>
      <c r="G4" s="4" t="s">
        <v>125</v>
      </c>
      <c r="H4" s="4" t="s">
        <v>247</v>
      </c>
      <c r="I4" s="4" t="s">
        <v>25</v>
      </c>
      <c r="J4" s="7">
        <v>45902</v>
      </c>
    </row>
    <row r="5" s="1" customFormat="1" ht="50" customHeight="1" spans="1:10">
      <c r="A5" s="4">
        <v>3</v>
      </c>
      <c r="B5" s="4" t="s">
        <v>248</v>
      </c>
      <c r="C5" s="5" t="s">
        <v>249</v>
      </c>
      <c r="D5" s="5" t="s">
        <v>250</v>
      </c>
      <c r="E5" s="5" t="s">
        <v>251</v>
      </c>
      <c r="F5" s="5" t="s">
        <v>252</v>
      </c>
      <c r="G5" s="4" t="s">
        <v>150</v>
      </c>
      <c r="H5" s="36" t="s">
        <v>253</v>
      </c>
      <c r="I5" s="4" t="s">
        <v>102</v>
      </c>
      <c r="J5" s="7">
        <v>45919</v>
      </c>
    </row>
    <row r="6" s="1" customFormat="1" ht="50" customHeight="1" spans="1:10">
      <c r="A6" s="4">
        <v>4</v>
      </c>
      <c r="B6" s="4" t="s">
        <v>254</v>
      </c>
      <c r="C6" s="5" t="s">
        <v>255</v>
      </c>
      <c r="D6" s="5" t="s">
        <v>256</v>
      </c>
      <c r="E6" s="5" t="s">
        <v>257</v>
      </c>
      <c r="F6" s="5" t="s">
        <v>258</v>
      </c>
      <c r="G6" s="4" t="s">
        <v>125</v>
      </c>
      <c r="H6" s="36" t="s">
        <v>259</v>
      </c>
      <c r="I6" s="4" t="s">
        <v>18</v>
      </c>
      <c r="J6" s="7">
        <v>45919</v>
      </c>
    </row>
    <row r="7" s="1" customFormat="1" ht="50" customHeight="1" spans="1:10">
      <c r="A7" s="4">
        <v>5</v>
      </c>
      <c r="B7" s="4" t="s">
        <v>260</v>
      </c>
      <c r="C7" s="5" t="s">
        <v>261</v>
      </c>
      <c r="D7" s="5" t="s">
        <v>262</v>
      </c>
      <c r="E7" s="5" t="s">
        <v>263</v>
      </c>
      <c r="F7" s="5" t="s">
        <v>264</v>
      </c>
      <c r="G7" s="4" t="s">
        <v>125</v>
      </c>
      <c r="H7" s="4" t="s">
        <v>265</v>
      </c>
      <c r="I7" s="4" t="s">
        <v>25</v>
      </c>
      <c r="J7" s="7">
        <v>45919</v>
      </c>
    </row>
  </sheetData>
  <mergeCells count="1">
    <mergeCell ref="A1:J1"/>
  </mergeCells>
  <dataValidations count="2">
    <dataValidation type="list" allowBlank="1" showInputMessage="1" showErrorMessage="1" sqref="G3:G7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7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H5:H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J3" sqref="J3:J6"/>
    </sheetView>
  </sheetViews>
  <sheetFormatPr defaultColWidth="9" defaultRowHeight="13.5"/>
  <cols>
    <col min="1" max="1" width="5.125" customWidth="1"/>
    <col min="2" max="2" width="29.875" customWidth="1"/>
    <col min="3" max="3" width="15.625" customWidth="1"/>
    <col min="4" max="4" width="28.3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266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35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8" customFormat="1" ht="50" customHeight="1" spans="1:10">
      <c r="A3" s="12">
        <v>1</v>
      </c>
      <c r="B3" s="13" t="s">
        <v>267</v>
      </c>
      <c r="C3" s="13" t="s">
        <v>268</v>
      </c>
      <c r="D3" s="13" t="s">
        <v>269</v>
      </c>
      <c r="E3" s="13" t="s">
        <v>270</v>
      </c>
      <c r="F3" s="13" t="s">
        <v>271</v>
      </c>
      <c r="G3" s="13" t="s">
        <v>125</v>
      </c>
      <c r="H3" s="13" t="s">
        <v>272</v>
      </c>
      <c r="I3" s="13" t="s">
        <v>18</v>
      </c>
      <c r="J3" s="14">
        <v>45552</v>
      </c>
    </row>
    <row r="4" s="8" customFormat="1" ht="50" customHeight="1" spans="1:10">
      <c r="A4" s="12">
        <v>2</v>
      </c>
      <c r="B4" s="13" t="s">
        <v>273</v>
      </c>
      <c r="C4" s="13" t="s">
        <v>274</v>
      </c>
      <c r="D4" s="13" t="s">
        <v>275</v>
      </c>
      <c r="E4" s="13" t="s">
        <v>276</v>
      </c>
      <c r="F4" s="13" t="s">
        <v>277</v>
      </c>
      <c r="G4" s="13" t="s">
        <v>150</v>
      </c>
      <c r="H4" s="13" t="s">
        <v>278</v>
      </c>
      <c r="I4" s="13" t="s">
        <v>18</v>
      </c>
      <c r="J4" s="14">
        <v>45552</v>
      </c>
    </row>
    <row r="5" s="8" customFormat="1" ht="50" customHeight="1" spans="1:10">
      <c r="A5" s="12">
        <v>3</v>
      </c>
      <c r="B5" s="13" t="s">
        <v>279</v>
      </c>
      <c r="C5" s="13" t="s">
        <v>274</v>
      </c>
      <c r="D5" s="13" t="s">
        <v>280</v>
      </c>
      <c r="E5" s="13" t="s">
        <v>58</v>
      </c>
      <c r="F5" s="13" t="s">
        <v>281</v>
      </c>
      <c r="G5" s="13" t="s">
        <v>125</v>
      </c>
      <c r="H5" s="13" t="s">
        <v>282</v>
      </c>
      <c r="I5" s="13" t="s">
        <v>18</v>
      </c>
      <c r="J5" s="14">
        <v>45552</v>
      </c>
    </row>
    <row r="6" s="8" customFormat="1" ht="50" customHeight="1" spans="1:10">
      <c r="A6" s="12">
        <v>4</v>
      </c>
      <c r="B6" s="13" t="s">
        <v>283</v>
      </c>
      <c r="C6" s="13" t="s">
        <v>284</v>
      </c>
      <c r="D6" s="13" t="s">
        <v>285</v>
      </c>
      <c r="E6" s="13" t="s">
        <v>276</v>
      </c>
      <c r="F6" s="13" t="s">
        <v>286</v>
      </c>
      <c r="G6" s="13" t="s">
        <v>125</v>
      </c>
      <c r="H6" s="13" t="s">
        <v>287</v>
      </c>
      <c r="I6" s="13" t="s">
        <v>18</v>
      </c>
      <c r="J6" s="14">
        <v>45552</v>
      </c>
    </row>
    <row r="7" s="8" customFormat="1" ht="50" customHeight="1" spans="1:10">
      <c r="A7" s="12">
        <v>5</v>
      </c>
      <c r="B7" s="13" t="s">
        <v>288</v>
      </c>
      <c r="C7" s="13" t="s">
        <v>289</v>
      </c>
      <c r="D7" s="13" t="s">
        <v>290</v>
      </c>
      <c r="E7" s="13" t="s">
        <v>291</v>
      </c>
      <c r="F7" s="13" t="s">
        <v>292</v>
      </c>
      <c r="G7" s="13" t="s">
        <v>125</v>
      </c>
      <c r="H7" s="13" t="s">
        <v>293</v>
      </c>
      <c r="I7" s="13" t="s">
        <v>25</v>
      </c>
      <c r="J7" s="14">
        <v>45919</v>
      </c>
    </row>
    <row r="8" s="8" customFormat="1" ht="50" customHeight="1" spans="1:10">
      <c r="A8" s="12">
        <v>6</v>
      </c>
      <c r="B8" s="13" t="s">
        <v>294</v>
      </c>
      <c r="C8" s="13" t="s">
        <v>295</v>
      </c>
      <c r="D8" s="13" t="s">
        <v>296</v>
      </c>
      <c r="E8" s="13" t="s">
        <v>297</v>
      </c>
      <c r="F8" s="13" t="s">
        <v>298</v>
      </c>
      <c r="G8" s="13" t="s">
        <v>125</v>
      </c>
      <c r="H8" s="13" t="s">
        <v>299</v>
      </c>
      <c r="I8" s="13" t="s">
        <v>25</v>
      </c>
      <c r="J8" s="14">
        <v>45919</v>
      </c>
    </row>
    <row r="9" s="8" customFormat="1" ht="50" customHeight="1" spans="1:10">
      <c r="A9" s="12">
        <v>7</v>
      </c>
      <c r="B9" s="13" t="s">
        <v>300</v>
      </c>
      <c r="C9" s="13" t="s">
        <v>301</v>
      </c>
      <c r="D9" s="13" t="s">
        <v>302</v>
      </c>
      <c r="E9" s="13" t="s">
        <v>303</v>
      </c>
      <c r="F9" s="13" t="s">
        <v>304</v>
      </c>
      <c r="G9" s="13" t="s">
        <v>194</v>
      </c>
      <c r="H9" s="13" t="s">
        <v>305</v>
      </c>
      <c r="I9" s="13" t="s">
        <v>152</v>
      </c>
      <c r="J9" s="14">
        <v>45919</v>
      </c>
    </row>
  </sheetData>
  <mergeCells count="1">
    <mergeCell ref="A1:J1"/>
  </mergeCells>
  <dataValidations count="2">
    <dataValidation type="list" allowBlank="1" showInputMessage="1" showErrorMessage="1" sqref="G3:G9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9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浦东</vt:lpstr>
      <vt:lpstr>临港</vt:lpstr>
      <vt:lpstr>黄浦</vt:lpstr>
      <vt:lpstr>静安</vt:lpstr>
      <vt:lpstr>徐汇</vt:lpstr>
      <vt:lpstr>长宁</vt:lpstr>
      <vt:lpstr>普陀</vt:lpstr>
      <vt:lpstr>杨浦</vt:lpstr>
      <vt:lpstr>宝山</vt:lpstr>
      <vt:lpstr>闵行</vt:lpstr>
      <vt:lpstr>嘉定</vt:lpstr>
      <vt:lpstr>松江</vt:lpstr>
      <vt:lpstr>青浦</vt:lpstr>
      <vt:lpstr>奉贤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2025-09-30T07:03:39Z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4CE9A2FC5B3D401981042FD0296B5526_12</vt:lpwstr>
  </property>
</Properties>
</file>