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1"/>
  </bookViews>
  <sheets>
    <sheet name="浦东" sheetId="7" r:id="rId1"/>
    <sheet name="黄浦" sheetId="10" r:id="rId2"/>
    <sheet name="静安" sheetId="39" r:id="rId3"/>
    <sheet name="徐汇" sheetId="34" r:id="rId4"/>
    <sheet name="长宁" sheetId="27" r:id="rId5"/>
    <sheet name="普陀" sheetId="43" r:id="rId6"/>
    <sheet name="虹口" sheetId="28" r:id="rId7"/>
    <sheet name="杨浦" sheetId="16" r:id="rId8"/>
    <sheet name="宝山" sheetId="21" r:id="rId9"/>
    <sheet name="闵行" sheetId="20" r:id="rId10"/>
    <sheet name="嘉定" sheetId="35" r:id="rId11"/>
    <sheet name="金山" sheetId="37" r:id="rId12"/>
    <sheet name="松江" sheetId="30" r:id="rId13"/>
    <sheet name="青浦" sheetId="31" r:id="rId14"/>
  </sheets>
  <definedNames>
    <definedName name="_xlnm._FilterDatabase" localSheetId="0" hidden="1">浦东!$A$2:$K$10</definedName>
    <definedName name="_xlnm._FilterDatabase" localSheetId="4" hidden="1">长宁!$A$2:$K$2</definedName>
    <definedName name="_xlnm._FilterDatabase" localSheetId="8" hidden="1">宝山!$A$2:$K$2</definedName>
    <definedName name="_xlnm._FilterDatabase" localSheetId="9" hidden="1">闵行!$A$2:$K$2</definedName>
    <definedName name="_xlnm._FilterDatabase" localSheetId="12" hidden="1">松江!$A$2:$K$2</definedName>
    <definedName name="_xlnm._FilterDatabase" localSheetId="13" hidden="1">青浦!$A$2:$K$47</definedName>
    <definedName name="_xlnm._FilterDatabase" localSheetId="10" hidden="1">嘉定!$A$2:$K$2</definedName>
    <definedName name="_xlnm._FilterDatabase" localSheetId="11" hidden="1">金山!$A$2:$K$2</definedName>
    <definedName name="_xlnm._FilterDatabase" localSheetId="2" hidden="1">静安!$J$3:$J$6</definedName>
    <definedName name="_xlnm._FilterDatabase" localSheetId="5" hidden="1">普陀!$A$2:$K$2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<sst xmlns="http://schemas.openxmlformats.org/spreadsheetml/2006/main" count="818" uniqueCount="470">
  <si>
    <t>2025年高危体育项目场所行政许可、备案统计表（5月）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</si>
  <si>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</si>
  <si>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</si>
  <si>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</si>
  <si>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</si>
  <si>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</si>
  <si>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</si>
  <si>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</si>
  <si>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统一社会信用代码</t>
  </si>
  <si>
    <t>办理情形</t>
  </si>
  <si>
    <t>行政许可决定时间</t>
  </si>
  <si>
    <t>浦体许310115[2020]0022号</t>
  </si>
  <si>
    <t>绿城玉兰花园</t>
  </si>
  <si>
    <t>绿城物业服务集团（上海）物业管理有限公司第一分公司</t>
  </si>
  <si>
    <t>徐亚萍</t>
  </si>
  <si>
    <t>齐爱路99弄31-33号地下-1层、1层、1夹层会所</t>
  </si>
  <si>
    <t>游泳场所开放、游泳培训</t>
  </si>
  <si>
    <t>91310101746176387F</t>
  </si>
  <si>
    <t>变更</t>
  </si>
  <si>
    <t>浦体许310115[2021]0018号</t>
  </si>
  <si>
    <t>绿城玉兰公馆</t>
  </si>
  <si>
    <t>绿城物业服务集团（上海）物业管理有限公司第三分公司</t>
  </si>
  <si>
    <t>春源路58弄6-7号地下一层</t>
  </si>
  <si>
    <t>游泳场所开放</t>
  </si>
  <si>
    <t>91310115MA1HBAONXU</t>
  </si>
  <si>
    <t>浦体许310115[2021]0022号</t>
  </si>
  <si>
    <t>津健身</t>
  </si>
  <si>
    <t>上海津润健身有限公司</t>
  </si>
  <si>
    <t>蔡言</t>
  </si>
  <si>
    <t>秀沿西路218弄18号地下一层-1室</t>
  </si>
  <si>
    <t>91310115MA1HB6LUXM</t>
  </si>
  <si>
    <t>注销</t>
  </si>
  <si>
    <t>浦体许310115[2023]0029号</t>
  </si>
  <si>
    <t>上海国金汇酒店公寓</t>
  </si>
  <si>
    <t>宏益（上海）企业发展有限公司国金汇酒店</t>
  </si>
  <si>
    <t>冯秀炎</t>
  </si>
  <si>
    <t>世纪大道8号国金汇大楼</t>
  </si>
  <si>
    <t>913100005903642332</t>
  </si>
  <si>
    <t>浦体许310115[2025]0007号</t>
  </si>
  <si>
    <t>美再晨南汇游泳馆</t>
  </si>
  <si>
    <t>上海美游楠汇体育文化有限公司</t>
  </si>
  <si>
    <t>王伟</t>
  </si>
  <si>
    <t>观海路1000号2幢</t>
  </si>
  <si>
    <t>91310115MAEBLRM9M</t>
  </si>
  <si>
    <t>新办</t>
  </si>
  <si>
    <t>浦体许310115[2020]0010号</t>
  </si>
  <si>
    <t>极乐川沙温泉馆</t>
  </si>
  <si>
    <t>上海龙之樱酒店管理有限公司</t>
  </si>
  <si>
    <t>周海凤</t>
  </si>
  <si>
    <t>川周路7076弄2号2幢、3幢、4幢A区、5幢、6幢</t>
  </si>
  <si>
    <t>91310115MA1H82599</t>
  </si>
  <si>
    <t>变更、延续</t>
  </si>
  <si>
    <t>浦体许310115[2021]0008号</t>
  </si>
  <si>
    <t>绿城玉兰花园臻园</t>
  </si>
  <si>
    <t>绿城物业服务集团（上海）物业管理有限公司第二分公司</t>
  </si>
  <si>
    <t>齐爱路168弄177号地下一层</t>
  </si>
  <si>
    <t>浦体许310115[2025]0008号</t>
  </si>
  <si>
    <t>怡蜕变金谊河畔会所</t>
  </si>
  <si>
    <t>上海喜樾体育发展有限公司</t>
  </si>
  <si>
    <t>单兴松</t>
  </si>
  <si>
    <t>永泰路595弄69号一层及地下一层</t>
  </si>
  <si>
    <t>91310115MAE9Y6QK1C</t>
  </si>
  <si>
    <t>黄体育备告字[2025]第1号</t>
  </si>
  <si>
    <t>海珀外滩会所游泳池</t>
  </si>
  <si>
    <t>上海氿什体育发展有限公司熙福路分公司</t>
  </si>
  <si>
    <t>周兴坤</t>
  </si>
  <si>
    <r>
      <rPr>
        <sz val="11"/>
        <color theme="1"/>
        <rFont val="宋体"/>
        <charset val="134"/>
        <scheme val="minor"/>
      </rPr>
      <t>南仓街</t>
    </r>
    <r>
      <rPr>
        <sz val="11"/>
        <color rgb="FF000000"/>
        <rFont val="宋体"/>
        <charset val="134"/>
        <scheme val="minor"/>
      </rPr>
      <t>19号地下1层01</t>
    </r>
  </si>
  <si>
    <t>游泳场所开放、技能培训</t>
  </si>
  <si>
    <t>91310101MAED00DD3B</t>
  </si>
  <si>
    <t>备案</t>
  </si>
  <si>
    <t>黄体许310101[2021]0086号</t>
  </si>
  <si>
    <t>融创壹号院</t>
  </si>
  <si>
    <t>上海铭留会健身管理有限公司黄浦分公司</t>
  </si>
  <si>
    <t>赖文魁</t>
  </si>
  <si>
    <t>中华路518弄18号地下一层、二层</t>
  </si>
  <si>
    <t>91310101MA1FPL1E7U</t>
  </si>
  <si>
    <t>续期</t>
  </si>
  <si>
    <t>黄体许310101[2022]0080号</t>
  </si>
  <si>
    <t>安达仕酒店</t>
  </si>
  <si>
    <t>上海礼仕酒店有限公司新天悦酒店管理分公司</t>
  </si>
  <si>
    <t>顾荻江</t>
  </si>
  <si>
    <t>嵩山路88号</t>
  </si>
  <si>
    <t>913100006793428159</t>
  </si>
  <si>
    <t>静体注[2025]001号</t>
  </si>
  <si>
    <t>龙盛福新里会所游泳馆</t>
  </si>
  <si>
    <t>西庭会（上海）实业发展有限公司静安分公司</t>
  </si>
  <si>
    <t>黄盈春</t>
  </si>
  <si>
    <t>恒通东路99弄8号地下1层会所</t>
  </si>
  <si>
    <t>91310106MAD98NX56U</t>
  </si>
  <si>
    <t>静体许[2025]002号</t>
  </si>
  <si>
    <t>“超时空”潮玩</t>
  </si>
  <si>
    <t>上海景趣体育文化发展有限公司</t>
  </si>
  <si>
    <t>贾金洋</t>
  </si>
  <si>
    <t>灵石路709号106-107室</t>
  </si>
  <si>
    <t>攀岩场所开放、技能培训</t>
  </si>
  <si>
    <t>913106MACQD8RP1A</t>
  </si>
  <si>
    <t>静体许[2025]003号</t>
  </si>
  <si>
    <t>漠浔游泳健身</t>
  </si>
  <si>
    <t>动动萌（上海）健身管理有限公司</t>
  </si>
  <si>
    <t>史军</t>
  </si>
  <si>
    <t>万航渡路442号</t>
  </si>
  <si>
    <t>9131016MAEJH5NC01</t>
  </si>
  <si>
    <t>静体许[2025]004号</t>
  </si>
  <si>
    <t>青蓝游泳馆</t>
  </si>
  <si>
    <t>上海馨益健身有限公司</t>
  </si>
  <si>
    <t>张洁</t>
  </si>
  <si>
    <t>东宝兴路818号</t>
  </si>
  <si>
    <t>91310106MAEC638L7C</t>
  </si>
  <si>
    <t>徐体许310104[2017]0052号</t>
  </si>
  <si>
    <t>天际花园游泳池</t>
  </si>
  <si>
    <t>上海菲快健身管理有限公司</t>
  </si>
  <si>
    <t>王春光</t>
  </si>
  <si>
    <t>南丹东路99弄15号甲</t>
  </si>
  <si>
    <t>91310109086218296N</t>
  </si>
  <si>
    <t>徐体许310104[2024]0091号</t>
  </si>
  <si>
    <t>衡山花园酒店游泳池</t>
  </si>
  <si>
    <t>上海衡山花园酒店有限公司</t>
  </si>
  <si>
    <t>贾雪樑</t>
  </si>
  <si>
    <t>衡山路516号</t>
  </si>
  <si>
    <t>91310000MAC0HYRF9Y</t>
  </si>
  <si>
    <t>长体许310105[2022]0012号</t>
  </si>
  <si>
    <t>虹桥锦江大酒店</t>
  </si>
  <si>
    <t>上海太平洋大饭店有限公司</t>
  </si>
  <si>
    <t>张瑶</t>
  </si>
  <si>
    <t>遵义南路5号1幢5楼</t>
  </si>
  <si>
    <t>913101056072045875</t>
  </si>
  <si>
    <t>长体许310105[2025]0004号</t>
  </si>
  <si>
    <t>上海中星虹达置业有限公司长宁馨焕酒店分公司</t>
  </si>
  <si>
    <t>洪一览</t>
  </si>
  <si>
    <t>91310105MAECY6JE0A</t>
  </si>
  <si>
    <t>长体许310105[2025]0005号</t>
  </si>
  <si>
    <t>臻邦游泳健身</t>
  </si>
  <si>
    <t>上海优涵体育俱乐部有限公司</t>
  </si>
  <si>
    <t>眭俊杰</t>
  </si>
  <si>
    <t>娄山关路999弄77号地下一层</t>
  </si>
  <si>
    <t>91310107MADKGLBDXW</t>
  </si>
  <si>
    <t>长体许310105[2025]0006号</t>
  </si>
  <si>
    <t>麒乐儿童体育中心</t>
  </si>
  <si>
    <t>上海麒乐体育管理有限公司长宁分公司</t>
  </si>
  <si>
    <t>刘玉芬</t>
  </si>
  <si>
    <t>延安西路2299号04X05室</t>
  </si>
  <si>
    <t>91310105MAE01B7Y01</t>
  </si>
  <si>
    <t>长体许310105[2025]0007号</t>
  </si>
  <si>
    <t>麦吉康健身</t>
  </si>
  <si>
    <t>麦吉康（上海）健身管理有限公司</t>
  </si>
  <si>
    <t>严军</t>
  </si>
  <si>
    <t>福泉路123弄23号会所</t>
  </si>
  <si>
    <t>91310105MAEEGWTR5A</t>
  </si>
  <si>
    <t>普体许310107[2020]0008号</t>
  </si>
  <si>
    <t>上海安曼纳卓悦酒店游泳池</t>
  </si>
  <si>
    <t>上海安国酒店有限公司</t>
  </si>
  <si>
    <t>张福泉</t>
  </si>
  <si>
    <t>长寿路600号</t>
  </si>
  <si>
    <t>913100006073756189</t>
  </si>
  <si>
    <t>普体许310107[2024]1003号</t>
  </si>
  <si>
    <t>攀猩攀岩（中环百联店）</t>
  </si>
  <si>
    <t>攀猩（上海）体育发展有限公司真光路分公司</t>
  </si>
  <si>
    <t>余官寿</t>
  </si>
  <si>
    <t>真光路1288号B01层G08-02B01-TG-0004-G813</t>
  </si>
  <si>
    <t>攀岩场所开放</t>
  </si>
  <si>
    <t>91310107MADNMPB26E</t>
  </si>
  <si>
    <t>虹体许310109[2014]0006</t>
  </si>
  <si>
    <t>齐岸健身</t>
  </si>
  <si>
    <t>上海阳源企业管理有限公司</t>
  </si>
  <si>
    <t>夏涛亮</t>
  </si>
  <si>
    <r>
      <rPr>
        <sz val="11"/>
        <color theme="1"/>
        <rFont val="宋体"/>
        <charset val="134"/>
        <scheme val="minor"/>
      </rPr>
      <t>花园路</t>
    </r>
    <r>
      <rPr>
        <sz val="11"/>
        <rFont val="宋体"/>
        <charset val="134"/>
      </rPr>
      <t>118弄5号1—2层</t>
    </r>
  </si>
  <si>
    <t>游泳场所开放、游泳技能培训</t>
  </si>
  <si>
    <t>91310109664339103B</t>
  </si>
  <si>
    <t>虹体许310109[2023]0003</t>
  </si>
  <si>
    <t>青云壹号</t>
  </si>
  <si>
    <t>上海市旭恒商业经营管理有限公司</t>
  </si>
  <si>
    <t>张银</t>
  </si>
  <si>
    <t>青云路169弄11号地下一层</t>
  </si>
  <si>
    <t>91310000312369587X</t>
  </si>
  <si>
    <t>杨体许310110[2024]0016号</t>
  </si>
  <si>
    <t>梵齐体育游泳健身馆</t>
  </si>
  <si>
    <t>上海菲特尼思体育有限公司</t>
  </si>
  <si>
    <t>王熙春</t>
  </si>
  <si>
    <t>国顺东路1031号地下1层03室</t>
  </si>
  <si>
    <t>91310113MACXNE6W2Q</t>
  </si>
  <si>
    <t>杨体许310110[2025]0004号</t>
  </si>
  <si>
    <t>美再晨新江湾游泳馆</t>
  </si>
  <si>
    <t>上海费西体育科技发展有限公司第一分公司</t>
  </si>
  <si>
    <t>王文杰</t>
  </si>
  <si>
    <t>国浩路701号室内综合楼1层A区</t>
  </si>
  <si>
    <t>91310110MAE312G594</t>
  </si>
  <si>
    <t>杨体许310110[2025]0005号</t>
  </si>
  <si>
    <t>九龙仓玺园（室外游泳池）</t>
  </si>
  <si>
    <t>上海泳安体育管理有限公司杨浦第一分公司</t>
  </si>
  <si>
    <t>吴瑞华</t>
  </si>
  <si>
    <t>国晓路500弄30号</t>
  </si>
  <si>
    <t>91310110MABQL4K54T</t>
  </si>
  <si>
    <t>2025年宝山区高危体育项目场所行政许可、备案统计表（5月）</t>
  </si>
  <si>
    <t>宝体许310113[2023]0008号</t>
  </si>
  <si>
    <t>攀猩（上海）宝乐汇店攀岩</t>
  </si>
  <si>
    <t>攀猩（上海）体育发展有限公司宝山分公司</t>
  </si>
  <si>
    <t>章细平</t>
  </si>
  <si>
    <t>牡丹江路1569号B1层B139单元</t>
  </si>
  <si>
    <t>91310113MACQ6FX49N</t>
  </si>
  <si>
    <t>闵体许310112[2017]0058</t>
  </si>
  <si>
    <t>莱茵春舍小区游泳池</t>
  </si>
  <si>
    <t>上海源进体育发展有限公司闵行第一分公司</t>
  </si>
  <si>
    <t>俞洁敏</t>
  </si>
  <si>
    <t>七莘路2929弄20号会所3</t>
  </si>
  <si>
    <t>91310112MA1GCGPA3N</t>
  </si>
  <si>
    <t>闵体许310112[2025]0208</t>
  </si>
  <si>
    <t>汇乐游泳馆</t>
  </si>
  <si>
    <t>上海鑫都荟体育发展有限公司</t>
  </si>
  <si>
    <t>邓良</t>
  </si>
  <si>
    <t>鑫都路2678弄1号</t>
  </si>
  <si>
    <t>91310104MADM2NGB6U</t>
  </si>
  <si>
    <t>闵体许310112[2025]0209</t>
  </si>
  <si>
    <t>峰悦荟健身游泳池</t>
  </si>
  <si>
    <t>上海峰悦荟体育发展有限公司</t>
  </si>
  <si>
    <t>阮月华</t>
  </si>
  <si>
    <t>季乐路850号地下一层</t>
  </si>
  <si>
    <t>91310112MAE36XM91J</t>
  </si>
  <si>
    <t>闵体许310112[2025]0210</t>
  </si>
  <si>
    <t>星洲健身游泳馆</t>
  </si>
  <si>
    <t>上海乐坊星洲体育健身有限公司</t>
  </si>
  <si>
    <t>周斌</t>
  </si>
  <si>
    <t>虹井路288号B1-102、B1-103、B1-104单元</t>
  </si>
  <si>
    <t>91310112MADP893199</t>
  </si>
  <si>
    <t>嘉体许310114[2022]0104号</t>
  </si>
  <si>
    <t>同济大学嘉定校区游泳馆</t>
  </si>
  <si>
    <t>同济大学</t>
  </si>
  <si>
    <t>郑庆华</t>
  </si>
  <si>
    <t>曹安公路4800号</t>
  </si>
  <si>
    <t>12100000425006125J</t>
  </si>
  <si>
    <t>金体许310116[2025]0002号</t>
  </si>
  <si>
    <t>上海乐高乐园酒店游泳池</t>
  </si>
  <si>
    <t>上海乐高乐园有限公司</t>
  </si>
  <si>
    <t>庄健</t>
  </si>
  <si>
    <t>乐缤路99弄1号</t>
  </si>
  <si>
    <t>91310000MA1FL7PX59</t>
  </si>
  <si>
    <t>松体许310117[2025]0001</t>
  </si>
  <si>
    <t>上海海翔锋游泳健身俱乐部</t>
  </si>
  <si>
    <t>上海海翔锋体育发展有限公司</t>
  </si>
  <si>
    <t>杨四先</t>
  </si>
  <si>
    <t>龙马路433弄73号</t>
  </si>
  <si>
    <t>91310118MADAXRJN2R</t>
  </si>
  <si>
    <t>青体许310118[2024]038号</t>
  </si>
  <si>
    <t>灿辉晶典</t>
  </si>
  <si>
    <t>初竹（上海）休闲健身有限公司</t>
  </si>
  <si>
    <t>叶向阳</t>
  </si>
  <si>
    <t>东徐联路666弄293、294号
102、104室</t>
  </si>
  <si>
    <t>91310118MA1JL0HY7U</t>
  </si>
  <si>
    <t>青体许310118[2024]067号</t>
  </si>
  <si>
    <t>西郊华城</t>
  </si>
  <si>
    <t>上海深和平物业管理有限公司分公司</t>
  </si>
  <si>
    <t>赵迎莉</t>
  </si>
  <si>
    <t>高泾路800弄70号</t>
  </si>
  <si>
    <t>91310118750460444X</t>
  </si>
  <si>
    <t>青体许310118[2025]003号</t>
  </si>
  <si>
    <t>沐宸健身</t>
  </si>
  <si>
    <t>上海沐宸企业管理咨询有限公司青浦分公司</t>
  </si>
  <si>
    <t>徐小燕</t>
  </si>
  <si>
    <t>沪青平公路1923号3层301-304室</t>
  </si>
  <si>
    <t>91310118MAE2C59HXJ</t>
  </si>
  <si>
    <t>青体许310118[2024]012号</t>
  </si>
  <si>
    <t>怡健身</t>
  </si>
  <si>
    <t>上海开怡健身管理有限公司</t>
  </si>
  <si>
    <t>王鸿军</t>
  </si>
  <si>
    <t>业锦路451弄2、3号</t>
  </si>
  <si>
    <t>91310118MA1JMUY123</t>
  </si>
  <si>
    <t>青体许310118[2024]016号</t>
  </si>
  <si>
    <t>ibody健身</t>
  </si>
  <si>
    <t>上海领泳体育文化发展有限公司</t>
  </si>
  <si>
    <t>罗武</t>
  </si>
  <si>
    <t>清河湾路1121弄6号</t>
  </si>
  <si>
    <t>91310118MA1JPER882</t>
  </si>
  <si>
    <t>青体许310118[2024]018号</t>
  </si>
  <si>
    <t>国展洲际酒店</t>
  </si>
  <si>
    <t>国家会展中心（上海）有限责任公司国展洲际酒店管理分公司</t>
  </si>
  <si>
    <t>顾清</t>
  </si>
  <si>
    <t>诸光路1700号</t>
  </si>
  <si>
    <t>91310000MA1FL0FF5T</t>
  </si>
  <si>
    <t>青体许310118[2024]045号</t>
  </si>
  <si>
    <t>御品园林</t>
  </si>
  <si>
    <t>上海泳安体育管理有限公司青浦分公司</t>
  </si>
  <si>
    <t>徐南路1188弄</t>
  </si>
  <si>
    <t>91310118MA1JMDC91W</t>
  </si>
  <si>
    <t>青体许310118[2024]047号</t>
  </si>
  <si>
    <t>文洁运动</t>
  </si>
  <si>
    <t>上海文洁体育发展有限公司</t>
  </si>
  <si>
    <t>俞燕勇</t>
  </si>
  <si>
    <t>高泾路258弄288号</t>
  </si>
  <si>
    <t>913101123326165229</t>
  </si>
  <si>
    <t>青体许310118[2024]053号</t>
  </si>
  <si>
    <t>铭留会健身</t>
  </si>
  <si>
    <t>海铭留会健身管理有限公司青浦分公司</t>
  </si>
  <si>
    <t>联涞路138弄28_29号地下一层</t>
  </si>
  <si>
    <t>913101120530374210</t>
  </si>
  <si>
    <t>青体许310118[2024]025号</t>
  </si>
  <si>
    <t>圣安德鲁斯</t>
  </si>
  <si>
    <t>上海鲸翔体育俱乐部有限公司</t>
  </si>
  <si>
    <t>姚金钟</t>
  </si>
  <si>
    <t>业辉路555弄126号</t>
  </si>
  <si>
    <t>91310118MA1JN5P39U</t>
  </si>
  <si>
    <t>青体许310118[2024]026号</t>
  </si>
  <si>
    <t>东方绿洲</t>
  </si>
  <si>
    <t>上海东方绿舟企业管理有限公司</t>
  </si>
  <si>
    <t>黄滢</t>
  </si>
  <si>
    <t>沪青平公路6888号</t>
  </si>
  <si>
    <t>91310118MA1JLX9T5M</t>
  </si>
  <si>
    <t>青体许310118[2024]056号</t>
  </si>
  <si>
    <t>龙湖滟澜山</t>
  </si>
  <si>
    <t>上海梦翔体育场馆管理有限公司</t>
  </si>
  <si>
    <t>嘉松中路6788弄</t>
  </si>
  <si>
    <t>91310120072991077U</t>
  </si>
  <si>
    <t>青体许310118[2024]006号</t>
  </si>
  <si>
    <t>珀曼健身</t>
  </si>
  <si>
    <t>珀曼健康管理咨询（上海）有限公司</t>
  </si>
  <si>
    <t>满湖湛</t>
  </si>
  <si>
    <t>诸光路1588弄1号609室</t>
  </si>
  <si>
    <t>91310118MABWUF8L3C</t>
  </si>
  <si>
    <t>青体许310118[2024]015号</t>
  </si>
  <si>
    <t>诚诺健身</t>
  </si>
  <si>
    <t>上海诚诺健身服务有限公司</t>
  </si>
  <si>
    <t>张加东</t>
  </si>
  <si>
    <t>清河湾路1121弄4号101</t>
  </si>
  <si>
    <t>91310118MABQGBT889</t>
  </si>
  <si>
    <t>青体许310118[2024]019号</t>
  </si>
  <si>
    <t>安澜西郊</t>
  </si>
  <si>
    <t>上海兵生体育文化传播有限公司青浦区分公司</t>
  </si>
  <si>
    <t>邹建国</t>
  </si>
  <si>
    <t>徐南路678号</t>
  </si>
  <si>
    <t>91310118MA1JMMN7X4</t>
  </si>
  <si>
    <t>青体许310118[2024]046号</t>
  </si>
  <si>
    <t>夏亚酒店</t>
  </si>
  <si>
    <t>上海夏亚酒店管理有限公司</t>
  </si>
  <si>
    <t>卫民权</t>
  </si>
  <si>
    <t>高泾路1118号</t>
  </si>
  <si>
    <t>91310000MA1JL0TT23</t>
  </si>
  <si>
    <t>青体许310118[2024]064号</t>
  </si>
  <si>
    <t>西郊雅苑室内池</t>
  </si>
  <si>
    <t>上海仁恒物业管理有限公司仁恒西郊雅苑分部</t>
  </si>
  <si>
    <t>王永彦</t>
  </si>
  <si>
    <t>徐盈路1188弄</t>
  </si>
  <si>
    <t>91310000MA1JM7PH36</t>
  </si>
  <si>
    <t>青体许310118[2024]068号</t>
  </si>
  <si>
    <t>梵齐体育</t>
  </si>
  <si>
    <t>上海爱思堡体育有限公司</t>
  </si>
  <si>
    <t>明珠路555弄</t>
  </si>
  <si>
    <t>91310113MACM84ER3W</t>
  </si>
  <si>
    <t>青体许310118[2024]076号</t>
  </si>
  <si>
    <t>湖畔佳苑</t>
  </si>
  <si>
    <t>上海佳苑房地产发展有限公司</t>
  </si>
  <si>
    <t>吴庆荣</t>
  </si>
  <si>
    <t>沪青平公路1517弄</t>
  </si>
  <si>
    <t>91310000607377605D</t>
  </si>
  <si>
    <t>青体许310118[2024]069号</t>
  </si>
  <si>
    <t>橘海岸体育</t>
  </si>
  <si>
    <t>上海橘海岸体育文化发展有限公司</t>
  </si>
  <si>
    <t>熊晓然</t>
  </si>
  <si>
    <t>沪青平公路1899号3幢1层</t>
  </si>
  <si>
    <t>91310118MACGB5XJ2H</t>
  </si>
  <si>
    <t>青体许310118[2024]014号</t>
  </si>
  <si>
    <t>aloha亲子游泳俱乐部</t>
  </si>
  <si>
    <t>上海艾砾健康管理咨询有限公司</t>
  </si>
  <si>
    <t>李琪</t>
  </si>
  <si>
    <t>嘉松中路6200号1幢2层</t>
  </si>
  <si>
    <t>91310118MA1JN3KR8A</t>
  </si>
  <si>
    <t>青体许310118[2024]017号</t>
  </si>
  <si>
    <t>菲快健身</t>
  </si>
  <si>
    <t>上海菲快健身管理有限公司分公司</t>
  </si>
  <si>
    <t>杨力</t>
  </si>
  <si>
    <t>泾茉路188 弄地下一层</t>
  </si>
  <si>
    <t>91310118MA1JPC7N8U</t>
  </si>
  <si>
    <t>青体许310118[2024]039号</t>
  </si>
  <si>
    <t>大熊运动中心</t>
  </si>
  <si>
    <t>上海淞励体育俱乐部有限公司</t>
  </si>
  <si>
    <t>陈金锁</t>
  </si>
  <si>
    <t>淀山湖大道212号Z02</t>
  </si>
  <si>
    <t>91310118MADE34QE0N</t>
  </si>
  <si>
    <t>青体许310118[2024]060号</t>
  </si>
  <si>
    <t>宝龙丽筠</t>
  </si>
  <si>
    <t>上海联甲健身服务有限公司</t>
  </si>
  <si>
    <t>黄周义</t>
  </si>
  <si>
    <t>新府中路1550弄B1</t>
  </si>
  <si>
    <t>91310118MA1JMK131K</t>
  </si>
  <si>
    <t>青体许310118[2024]054号</t>
  </si>
  <si>
    <t>圣堡会所室内池</t>
  </si>
  <si>
    <t>上海锦韵酒店管理有限公司</t>
  </si>
  <si>
    <t>赵蓉</t>
  </si>
  <si>
    <t>联民路111号-1</t>
  </si>
  <si>
    <t>91310230579153996H</t>
  </si>
  <si>
    <t>青体许310118[2024]055号</t>
  </si>
  <si>
    <t>圣堡会所室外池</t>
  </si>
  <si>
    <t>青体许310118[2024]030号</t>
  </si>
  <si>
    <t>热浪健身</t>
  </si>
  <si>
    <t>上海热浪健身投资管理有限公司</t>
  </si>
  <si>
    <t>杜峰</t>
  </si>
  <si>
    <t>外青松公路6666弄102号</t>
  </si>
  <si>
    <t>91310118679371667H</t>
  </si>
  <si>
    <t>青体许310118[2024]080号</t>
  </si>
  <si>
    <t>金地天御</t>
  </si>
  <si>
    <t>上海远达一文化体育发展有限公司</t>
  </si>
  <si>
    <t>叶联路333弄18号地下1层</t>
  </si>
  <si>
    <t>91310118MADPR1JA6Y</t>
  </si>
  <si>
    <t>青体许310118[2024]005号</t>
  </si>
  <si>
    <t>托马斯健身</t>
  </si>
  <si>
    <t>上海清沅山体育健身有限公司</t>
  </si>
  <si>
    <t>陆少江</t>
  </si>
  <si>
    <t>青泰路616弄30号</t>
  </si>
  <si>
    <t>91310118MAD4UGQA95</t>
  </si>
  <si>
    <t>青体许310118[2024]071号</t>
  </si>
  <si>
    <t>平衡健身</t>
  </si>
  <si>
    <t>上海平横体育文化有限公司</t>
  </si>
  <si>
    <t>李宗台</t>
  </si>
  <si>
    <t>徐民路299弄</t>
  </si>
  <si>
    <t>91310118MA7BW8AC8F</t>
  </si>
  <si>
    <t>青体许310118[2024]072号</t>
  </si>
  <si>
    <t>中海翡翠</t>
  </si>
  <si>
    <t>上海梦翔体育场馆管理有限公司青浦第一分公司</t>
  </si>
  <si>
    <t>姚金平</t>
  </si>
  <si>
    <t>业辉路89弄1号</t>
  </si>
  <si>
    <t>91310118MA1JMUMT53</t>
  </si>
  <si>
    <t>青体许310118[2024]062号</t>
  </si>
  <si>
    <t>久事西郊</t>
  </si>
  <si>
    <t>上海久怡物业管理有限公司</t>
  </si>
  <si>
    <t>李胜来</t>
  </si>
  <si>
    <t>谢卫路228弄567号</t>
  </si>
  <si>
    <t>91310118630561494D</t>
  </si>
  <si>
    <t>青体许310118[2024]044号</t>
  </si>
  <si>
    <t>S3健身</t>
  </si>
  <si>
    <t>上海健达人体育发展有限公司</t>
  </si>
  <si>
    <t>周律</t>
  </si>
  <si>
    <t>沪青平公路2038号5幢地下1层</t>
  </si>
  <si>
    <t>91310118MA7BHJJR67</t>
  </si>
  <si>
    <t>青体许310118[2024]034号</t>
  </si>
  <si>
    <t>金地岚韵</t>
  </si>
  <si>
    <t>上海金珩房地产发展有限公司岚韵酒店</t>
  </si>
  <si>
    <t>陈喆</t>
  </si>
  <si>
    <t>嘉松中路6888号1号</t>
  </si>
  <si>
    <t>9131011808617692XW</t>
  </si>
  <si>
    <t>青体许310118[2024]033号</t>
  </si>
  <si>
    <t>协和双语学校</t>
  </si>
  <si>
    <t>上海致旺体育管理有限公司</t>
  </si>
  <si>
    <t>辛晓艳</t>
  </si>
  <si>
    <t>业锦路32号</t>
  </si>
  <si>
    <t>91310116332568794E</t>
  </si>
  <si>
    <t>青体许310118[2024]037号</t>
  </si>
  <si>
    <t>威廉姆斯</t>
  </si>
  <si>
    <t>上海联甲健身服务有限公司青浦分公司</t>
  </si>
  <si>
    <t>外青松公路5999弄2号B1层01室</t>
  </si>
  <si>
    <t>91310118MABTXKAQ46</t>
  </si>
  <si>
    <t>青体许310118[2024]027号</t>
  </si>
  <si>
    <t>精锐体育</t>
  </si>
  <si>
    <t>上海精锐体育发展有限公司</t>
  </si>
  <si>
    <t>何方</t>
  </si>
  <si>
    <t>民兴大道77号</t>
  </si>
  <si>
    <t>91310112MA1GCTM67U</t>
  </si>
  <si>
    <t>青体许310118[2024]001号</t>
  </si>
  <si>
    <t>青浦区游泳馆</t>
  </si>
  <si>
    <t>上海福兴体育发展有限公司</t>
  </si>
  <si>
    <t>沈峰</t>
  </si>
  <si>
    <t>浦仓路535号</t>
  </si>
  <si>
    <t>913101183013841168</t>
  </si>
  <si>
    <t>青体许310118[2024]043号</t>
  </si>
  <si>
    <t>豫英游泳馆</t>
  </si>
  <si>
    <t>北淀浦河路1000号</t>
  </si>
  <si>
    <t>青体许310118[2024]024号</t>
  </si>
  <si>
    <t>J.Climbing攀岩馆</t>
  </si>
  <si>
    <t>上海青山悦舞体育发展有限公司</t>
  </si>
  <si>
    <t>赵明</t>
  </si>
  <si>
    <t>淀山湖大道1079弄53号</t>
  </si>
  <si>
    <t>91310118MAC15NK58K</t>
  </si>
  <si>
    <t>青体许310118[2024]079号</t>
  </si>
  <si>
    <t>汇金路130号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</si>
</sst>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  <scheme val="minor"/>
    </font>
    <font>
      <sz val="10.5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1" fontId="0" fillId="0" borderId="1" xfId="0" applyNumberFormat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黄浦区量化分级明细表" xfId="49"/>
    <cellStyle name="常规_黄浦区量化分级明细表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2" sqref="$A2:$XFD2"/>
    </sheetView>
  </sheetViews>
  <sheetFormatPr defaultColWidth="9" defaultRowHeight="13.5"/>
  <cols>
    <col min="1" max="1" width="5.125" customWidth="1"/>
    <col min="2" max="2" width="29.875" customWidth="1"/>
    <col min="3" max="3" width="15.625" style="27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21.375" customWidth="1"/>
    <col min="10" max="10" width="22.875" customWidth="1"/>
  </cols>
  <sheetData>
    <row r="1" ht="54" customHeight="1" spans="1:11">
      <c r="A1" s="3" t="s">
        <v>0</v>
      </c>
      <c r="B1" s="3"/>
      <c r="C1" s="28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29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31" customFormat="1" ht="42" customHeight="1" spans="1:10">
      <c r="A3" s="32">
        <v>1</v>
      </c>
      <c r="B3" s="32" t="s">
        <v>11</v>
      </c>
      <c r="C3" s="6" t="s">
        <v>12</v>
      </c>
      <c r="D3" s="19" t="s">
        <v>13</v>
      </c>
      <c r="E3" s="6" t="s">
        <v>14</v>
      </c>
      <c r="F3" s="32" t="s">
        <v>15</v>
      </c>
      <c r="G3" s="32" t="s">
        <v>16</v>
      </c>
      <c r="H3" s="6" t="s">
        <v>17</v>
      </c>
      <c r="I3" s="32" t="s">
        <v>18</v>
      </c>
      <c r="J3" s="26">
        <v>45777</v>
      </c>
    </row>
    <row r="4" s="31" customFormat="1" ht="42" customHeight="1" spans="1:10">
      <c r="A4" s="32">
        <v>2</v>
      </c>
      <c r="B4" s="32" t="s">
        <v>19</v>
      </c>
      <c r="C4" s="6" t="s">
        <v>20</v>
      </c>
      <c r="D4" s="19" t="s">
        <v>21</v>
      </c>
      <c r="E4" s="6" t="s">
        <v>14</v>
      </c>
      <c r="F4" s="32" t="s">
        <v>22</v>
      </c>
      <c r="G4" s="32" t="s">
        <v>23</v>
      </c>
      <c r="H4" s="6" t="s">
        <v>24</v>
      </c>
      <c r="I4" s="32" t="s">
        <v>18</v>
      </c>
      <c r="J4" s="26">
        <v>45777</v>
      </c>
    </row>
    <row r="5" s="31" customFormat="1" ht="42" customHeight="1" spans="1:10">
      <c r="A5" s="32">
        <v>3</v>
      </c>
      <c r="B5" s="32" t="s">
        <v>25</v>
      </c>
      <c r="C5" s="6" t="s">
        <v>26</v>
      </c>
      <c r="D5" s="19" t="s">
        <v>27</v>
      </c>
      <c r="E5" s="6" t="s">
        <v>28</v>
      </c>
      <c r="F5" s="32" t="s">
        <v>29</v>
      </c>
      <c r="G5" s="32" t="s">
        <v>16</v>
      </c>
      <c r="H5" s="6" t="s">
        <v>30</v>
      </c>
      <c r="I5" s="32" t="s">
        <v>31</v>
      </c>
      <c r="J5" s="26">
        <v>45796</v>
      </c>
    </row>
    <row r="6" s="31" customFormat="1" ht="42" customHeight="1" spans="1:10">
      <c r="A6" s="32">
        <v>4</v>
      </c>
      <c r="B6" s="32" t="s">
        <v>32</v>
      </c>
      <c r="C6" s="6" t="s">
        <v>33</v>
      </c>
      <c r="D6" s="19" t="s">
        <v>34</v>
      </c>
      <c r="E6" s="6" t="s">
        <v>35</v>
      </c>
      <c r="F6" s="32" t="s">
        <v>36</v>
      </c>
      <c r="G6" s="32" t="s">
        <v>23</v>
      </c>
      <c r="H6" s="33" t="s">
        <v>37</v>
      </c>
      <c r="I6" s="32" t="s">
        <v>18</v>
      </c>
      <c r="J6" s="26">
        <v>45796</v>
      </c>
    </row>
    <row r="7" s="31" customFormat="1" ht="42" customHeight="1" spans="1:10">
      <c r="A7" s="32">
        <v>5</v>
      </c>
      <c r="B7" s="32" t="s">
        <v>38</v>
      </c>
      <c r="C7" s="6" t="s">
        <v>39</v>
      </c>
      <c r="D7" s="19" t="s">
        <v>40</v>
      </c>
      <c r="E7" s="6" t="s">
        <v>41</v>
      </c>
      <c r="F7" s="32" t="s">
        <v>42</v>
      </c>
      <c r="G7" s="32" t="s">
        <v>16</v>
      </c>
      <c r="H7" s="6" t="s">
        <v>43</v>
      </c>
      <c r="I7" s="32" t="s">
        <v>44</v>
      </c>
      <c r="J7" s="26">
        <v>45796</v>
      </c>
    </row>
    <row r="8" s="31" customFormat="1" ht="42" customHeight="1" spans="1:10">
      <c r="A8" s="32">
        <v>6</v>
      </c>
      <c r="B8" s="32" t="s">
        <v>45</v>
      </c>
      <c r="C8" s="6" t="s">
        <v>46</v>
      </c>
      <c r="D8" s="19" t="s">
        <v>47</v>
      </c>
      <c r="E8" s="6" t="s">
        <v>48</v>
      </c>
      <c r="F8" s="32" t="s">
        <v>49</v>
      </c>
      <c r="G8" s="32" t="s">
        <v>16</v>
      </c>
      <c r="H8" s="6" t="s">
        <v>50</v>
      </c>
      <c r="I8" s="32" t="s">
        <v>51</v>
      </c>
      <c r="J8" s="26">
        <v>45803</v>
      </c>
    </row>
    <row r="9" s="31" customFormat="1" ht="42" customHeight="1" spans="1:10">
      <c r="A9" s="32">
        <v>7</v>
      </c>
      <c r="B9" s="32" t="s">
        <v>52</v>
      </c>
      <c r="C9" s="6" t="s">
        <v>53</v>
      </c>
      <c r="D9" s="19" t="s">
        <v>54</v>
      </c>
      <c r="E9" s="6" t="s">
        <v>14</v>
      </c>
      <c r="F9" s="32" t="s">
        <v>55</v>
      </c>
      <c r="G9" s="32" t="s">
        <v>16</v>
      </c>
      <c r="H9" s="6" t="s">
        <v>24</v>
      </c>
      <c r="I9" s="32" t="s">
        <v>18</v>
      </c>
      <c r="J9" s="26">
        <v>45803</v>
      </c>
    </row>
    <row r="10" s="31" customFormat="1" ht="42" customHeight="1" spans="1:10">
      <c r="A10" s="32">
        <v>8</v>
      </c>
      <c r="B10" s="32" t="s">
        <v>56</v>
      </c>
      <c r="C10" s="6" t="s">
        <v>57</v>
      </c>
      <c r="D10" s="19" t="s">
        <v>58</v>
      </c>
      <c r="E10" s="6" t="s">
        <v>59</v>
      </c>
      <c r="F10" s="32" t="s">
        <v>60</v>
      </c>
      <c r="G10" s="32" t="s">
        <v>16</v>
      </c>
      <c r="H10" s="6" t="s">
        <v>61</v>
      </c>
      <c r="I10" s="32" t="s">
        <v>44</v>
      </c>
      <c r="J10" s="26">
        <v>45803</v>
      </c>
    </row>
  </sheetData>
  <mergeCells count="1">
    <mergeCell ref="A1:J1"/>
  </mergeCell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selection activeCell="H4" sqref="H4"/>
    </sheetView>
  </sheetViews>
  <sheetFormatPr defaultColWidth="9" defaultRowHeight="13.5" outlineLevelRow="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6" customFormat="1" ht="50" customHeight="1" spans="1:10">
      <c r="A3" s="17">
        <v>1</v>
      </c>
      <c r="B3" s="18" t="s">
        <v>199</v>
      </c>
      <c r="C3" s="19" t="s">
        <v>200</v>
      </c>
      <c r="D3" s="19" t="s">
        <v>201</v>
      </c>
      <c r="E3" s="18" t="s">
        <v>202</v>
      </c>
      <c r="F3" s="19" t="s">
        <v>203</v>
      </c>
      <c r="G3" s="17" t="s">
        <v>67</v>
      </c>
      <c r="H3" s="17" t="s">
        <v>204</v>
      </c>
      <c r="I3" s="17" t="s">
        <v>76</v>
      </c>
      <c r="J3" s="20">
        <v>45795</v>
      </c>
    </row>
    <row r="4" s="16" customFormat="1" ht="50" customHeight="1" spans="1:10">
      <c r="A4" s="17">
        <v>2</v>
      </c>
      <c r="B4" s="18" t="s">
        <v>205</v>
      </c>
      <c r="C4" s="19" t="s">
        <v>206</v>
      </c>
      <c r="D4" s="19" t="s">
        <v>207</v>
      </c>
      <c r="E4" s="18" t="s">
        <v>208</v>
      </c>
      <c r="F4" s="19" t="s">
        <v>209</v>
      </c>
      <c r="G4" s="17" t="s">
        <v>67</v>
      </c>
      <c r="H4" s="17" t="s">
        <v>210</v>
      </c>
      <c r="I4" s="17" t="s">
        <v>44</v>
      </c>
      <c r="J4" s="20">
        <v>45796</v>
      </c>
    </row>
    <row r="5" s="16" customFormat="1" ht="50" customHeight="1" spans="1:10">
      <c r="A5" s="17">
        <v>3</v>
      </c>
      <c r="B5" s="18" t="s">
        <v>211</v>
      </c>
      <c r="C5" s="19" t="s">
        <v>212</v>
      </c>
      <c r="D5" s="19" t="s">
        <v>213</v>
      </c>
      <c r="E5" s="18" t="s">
        <v>214</v>
      </c>
      <c r="F5" s="19" t="s">
        <v>215</v>
      </c>
      <c r="G5" s="17" t="s">
        <v>67</v>
      </c>
      <c r="H5" s="17" t="s">
        <v>216</v>
      </c>
      <c r="I5" s="17" t="s">
        <v>44</v>
      </c>
      <c r="J5" s="20">
        <v>45800</v>
      </c>
    </row>
    <row r="6" s="16" customFormat="1" ht="50" customHeight="1" spans="1:10">
      <c r="A6" s="17">
        <v>4</v>
      </c>
      <c r="B6" s="18" t="s">
        <v>217</v>
      </c>
      <c r="C6" s="19" t="s">
        <v>218</v>
      </c>
      <c r="D6" s="19" t="s">
        <v>219</v>
      </c>
      <c r="E6" s="18" t="s">
        <v>220</v>
      </c>
      <c r="F6" s="19" t="s">
        <v>221</v>
      </c>
      <c r="G6" s="17" t="s">
        <v>67</v>
      </c>
      <c r="H6" s="17" t="s">
        <v>222</v>
      </c>
      <c r="I6" s="17" t="s">
        <v>44</v>
      </c>
      <c r="J6" s="20">
        <v>45807</v>
      </c>
    </row>
  </sheetData>
  <mergeCells count="1">
    <mergeCell ref="A1:J1"/>
  </mergeCells>
  <dataValidations count="3">
    <dataValidation type="list" allowBlank="1" showInputMessage="1" showErrorMessage="1" sqref="G3:G6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H3:H6">
      <formula1>"场所开放,技能培训,场所开放、技能培训"</formula1>
    </dataValidation>
    <dataValidation type="list" allowBlank="1" showInputMessage="1" showErrorMessage="1" sqref="I3:I6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  <ignoredErrors>
    <ignoredError sqref="H3:H6" listDataValidation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H3" sqref="H3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50" customHeight="1" spans="1:10">
      <c r="A3" s="5">
        <v>1</v>
      </c>
      <c r="B3" s="6" t="s">
        <v>223</v>
      </c>
      <c r="C3" s="6" t="s">
        <v>224</v>
      </c>
      <c r="D3" s="6" t="s">
        <v>225</v>
      </c>
      <c r="E3" s="6" t="s">
        <v>226</v>
      </c>
      <c r="F3" s="6" t="s">
        <v>227</v>
      </c>
      <c r="G3" s="5" t="s">
        <v>67</v>
      </c>
      <c r="H3" s="5" t="s">
        <v>228</v>
      </c>
      <c r="I3" s="5" t="s">
        <v>76</v>
      </c>
      <c r="J3" s="14">
        <v>45806</v>
      </c>
    </row>
    <row r="4" customHeight="1"/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selection activeCell="F3" sqref="F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2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50" customHeight="1" spans="1:10">
      <c r="A3" s="22">
        <v>1</v>
      </c>
      <c r="B3" s="6" t="s">
        <v>229</v>
      </c>
      <c r="C3" s="6" t="s">
        <v>230</v>
      </c>
      <c r="D3" s="6" t="s">
        <v>231</v>
      </c>
      <c r="E3" s="6" t="s">
        <v>232</v>
      </c>
      <c r="F3" s="6" t="s">
        <v>233</v>
      </c>
      <c r="G3" s="6" t="s">
        <v>23</v>
      </c>
      <c r="H3" s="5" t="s">
        <v>234</v>
      </c>
      <c r="I3" s="5" t="s">
        <v>44</v>
      </c>
      <c r="J3" s="14">
        <v>45777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G14" sqref="G14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8.62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6" customFormat="1" ht="50" customHeight="1" spans="1:10">
      <c r="A3" s="17">
        <v>1</v>
      </c>
      <c r="B3" s="18" t="s">
        <v>235</v>
      </c>
      <c r="C3" s="19" t="s">
        <v>236</v>
      </c>
      <c r="D3" s="19" t="s">
        <v>237</v>
      </c>
      <c r="E3" s="18" t="s">
        <v>238</v>
      </c>
      <c r="F3" s="19" t="s">
        <v>239</v>
      </c>
      <c r="G3" s="17" t="s">
        <v>67</v>
      </c>
      <c r="H3" s="17" t="s">
        <v>240</v>
      </c>
      <c r="I3" s="17" t="s">
        <v>44</v>
      </c>
      <c r="J3" s="20">
        <v>45783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workbookViewId="0">
      <selection activeCell="A2" sqref="$A2:$XFD2"/>
    </sheetView>
  </sheetViews>
  <sheetFormatPr defaultColWidth="9" defaultRowHeight="13.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6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50" customHeight="1" spans="1:10">
      <c r="A3" s="5">
        <v>1</v>
      </c>
      <c r="B3" s="5" t="s">
        <v>241</v>
      </c>
      <c r="C3" s="5" t="s">
        <v>242</v>
      </c>
      <c r="D3" s="6" t="s">
        <v>243</v>
      </c>
      <c r="E3" s="6" t="s">
        <v>244</v>
      </c>
      <c r="F3" s="7" t="s">
        <v>245</v>
      </c>
      <c r="G3" s="5" t="s">
        <v>23</v>
      </c>
      <c r="H3" s="5" t="s">
        <v>246</v>
      </c>
      <c r="I3" s="5" t="s">
        <v>76</v>
      </c>
      <c r="J3" s="14">
        <v>45791</v>
      </c>
    </row>
    <row r="4" s="1" customFormat="1" ht="50" customHeight="1" spans="1:10">
      <c r="A4" s="5">
        <v>2</v>
      </c>
      <c r="B4" s="5" t="s">
        <v>247</v>
      </c>
      <c r="C4" s="5" t="s">
        <v>248</v>
      </c>
      <c r="D4" s="6" t="s">
        <v>249</v>
      </c>
      <c r="E4" s="6" t="s">
        <v>250</v>
      </c>
      <c r="F4" s="7" t="s">
        <v>251</v>
      </c>
      <c r="G4" s="5" t="s">
        <v>23</v>
      </c>
      <c r="H4" s="5" t="s">
        <v>252</v>
      </c>
      <c r="I4" s="5" t="s">
        <v>76</v>
      </c>
      <c r="J4" s="14">
        <v>45791</v>
      </c>
    </row>
    <row r="5" s="1" customFormat="1" ht="50" customHeight="1" spans="1:10">
      <c r="A5" s="5">
        <v>3</v>
      </c>
      <c r="B5" s="5" t="s">
        <v>253</v>
      </c>
      <c r="C5" s="5" t="s">
        <v>254</v>
      </c>
      <c r="D5" s="8" t="s">
        <v>255</v>
      </c>
      <c r="E5" s="6" t="s">
        <v>256</v>
      </c>
      <c r="F5" s="7" t="s">
        <v>257</v>
      </c>
      <c r="G5" s="5" t="s">
        <v>67</v>
      </c>
      <c r="H5" s="5" t="s">
        <v>258</v>
      </c>
      <c r="I5" s="5" t="s">
        <v>44</v>
      </c>
      <c r="J5" s="14">
        <v>45793</v>
      </c>
    </row>
    <row r="6" s="1" customFormat="1" ht="50" customHeight="1" spans="1:10">
      <c r="A6" s="5">
        <v>4</v>
      </c>
      <c r="B6" s="9" t="s">
        <v>259</v>
      </c>
      <c r="C6" s="9" t="s">
        <v>260</v>
      </c>
      <c r="D6" s="8" t="s">
        <v>261</v>
      </c>
      <c r="E6" s="7" t="s">
        <v>262</v>
      </c>
      <c r="F6" s="7" t="s">
        <v>263</v>
      </c>
      <c r="G6" s="9" t="s">
        <v>67</v>
      </c>
      <c r="H6" s="9" t="s">
        <v>264</v>
      </c>
      <c r="I6" s="9" t="s">
        <v>76</v>
      </c>
      <c r="J6" s="15">
        <v>45797</v>
      </c>
    </row>
    <row r="7" s="2" customFormat="1" ht="50" customHeight="1" spans="1:10">
      <c r="A7" s="5">
        <v>5</v>
      </c>
      <c r="B7" s="9" t="s">
        <v>265</v>
      </c>
      <c r="C7" s="9" t="s">
        <v>266</v>
      </c>
      <c r="D7" s="8" t="s">
        <v>267</v>
      </c>
      <c r="E7" s="7" t="s">
        <v>268</v>
      </c>
      <c r="F7" s="7" t="s">
        <v>269</v>
      </c>
      <c r="G7" s="9" t="s">
        <v>67</v>
      </c>
      <c r="H7" s="9" t="s">
        <v>270</v>
      </c>
      <c r="I7" s="9" t="s">
        <v>76</v>
      </c>
      <c r="J7" s="15">
        <v>45797</v>
      </c>
    </row>
    <row r="8" s="2" customFormat="1" ht="50" customHeight="1" spans="1:10">
      <c r="A8" s="5">
        <v>6</v>
      </c>
      <c r="B8" s="9" t="s">
        <v>271</v>
      </c>
      <c r="C8" s="5" t="s">
        <v>272</v>
      </c>
      <c r="D8" s="8" t="s">
        <v>273</v>
      </c>
      <c r="E8" s="6" t="s">
        <v>274</v>
      </c>
      <c r="F8" s="7" t="s">
        <v>275</v>
      </c>
      <c r="G8" s="5" t="s">
        <v>23</v>
      </c>
      <c r="H8" s="5" t="s">
        <v>276</v>
      </c>
      <c r="I8" s="5" t="s">
        <v>76</v>
      </c>
      <c r="J8" s="14">
        <v>45797</v>
      </c>
    </row>
    <row r="9" s="2" customFormat="1" ht="50" customHeight="1" spans="1:10">
      <c r="A9" s="5">
        <v>7</v>
      </c>
      <c r="B9" s="9" t="s">
        <v>277</v>
      </c>
      <c r="C9" s="9" t="s">
        <v>278</v>
      </c>
      <c r="D9" s="8" t="s">
        <v>279</v>
      </c>
      <c r="E9" s="7" t="s">
        <v>189</v>
      </c>
      <c r="F9" s="7" t="s">
        <v>280</v>
      </c>
      <c r="G9" s="9" t="s">
        <v>23</v>
      </c>
      <c r="H9" s="9" t="s">
        <v>281</v>
      </c>
      <c r="I9" s="9" t="s">
        <v>76</v>
      </c>
      <c r="J9" s="15">
        <v>45797</v>
      </c>
    </row>
    <row r="10" s="2" customFormat="1" ht="50" customHeight="1" spans="1:10">
      <c r="A10" s="5">
        <v>8</v>
      </c>
      <c r="B10" s="9" t="s">
        <v>282</v>
      </c>
      <c r="C10" s="9" t="s">
        <v>283</v>
      </c>
      <c r="D10" s="8" t="s">
        <v>284</v>
      </c>
      <c r="E10" s="7" t="s">
        <v>285</v>
      </c>
      <c r="F10" s="7" t="s">
        <v>286</v>
      </c>
      <c r="G10" s="9" t="s">
        <v>67</v>
      </c>
      <c r="H10" s="35" t="s">
        <v>287</v>
      </c>
      <c r="I10" s="9" t="s">
        <v>76</v>
      </c>
      <c r="J10" s="15">
        <v>45797</v>
      </c>
    </row>
    <row r="11" s="2" customFormat="1" ht="50" customHeight="1" spans="1:10">
      <c r="A11" s="5">
        <v>9</v>
      </c>
      <c r="B11" s="9" t="s">
        <v>288</v>
      </c>
      <c r="C11" s="9" t="s">
        <v>289</v>
      </c>
      <c r="D11" s="8" t="s">
        <v>290</v>
      </c>
      <c r="E11" s="7" t="s">
        <v>73</v>
      </c>
      <c r="F11" s="7" t="s">
        <v>291</v>
      </c>
      <c r="G11" s="9" t="s">
        <v>23</v>
      </c>
      <c r="H11" s="35" t="s">
        <v>292</v>
      </c>
      <c r="I11" s="9" t="s">
        <v>76</v>
      </c>
      <c r="J11" s="15">
        <v>45797</v>
      </c>
    </row>
    <row r="12" s="2" customFormat="1" ht="50" customHeight="1" spans="1:10">
      <c r="A12" s="5">
        <v>10</v>
      </c>
      <c r="B12" s="9" t="s">
        <v>293</v>
      </c>
      <c r="C12" s="9" t="s">
        <v>294</v>
      </c>
      <c r="D12" s="8" t="s">
        <v>295</v>
      </c>
      <c r="E12" s="7" t="s">
        <v>296</v>
      </c>
      <c r="F12" s="7" t="s">
        <v>297</v>
      </c>
      <c r="G12" s="9" t="s">
        <v>67</v>
      </c>
      <c r="H12" s="9" t="s">
        <v>298</v>
      </c>
      <c r="I12" s="9" t="s">
        <v>76</v>
      </c>
      <c r="J12" s="15">
        <v>45798</v>
      </c>
    </row>
    <row r="13" s="2" customFormat="1" ht="50" customHeight="1" spans="1:10">
      <c r="A13" s="5">
        <v>11</v>
      </c>
      <c r="B13" s="9" t="s">
        <v>299</v>
      </c>
      <c r="C13" s="9" t="s">
        <v>300</v>
      </c>
      <c r="D13" s="8" t="s">
        <v>301</v>
      </c>
      <c r="E13" s="7" t="s">
        <v>302</v>
      </c>
      <c r="F13" s="7" t="s">
        <v>303</v>
      </c>
      <c r="G13" s="9" t="s">
        <v>159</v>
      </c>
      <c r="H13" s="9" t="s">
        <v>304</v>
      </c>
      <c r="I13" s="9" t="s">
        <v>76</v>
      </c>
      <c r="J13" s="15">
        <v>45798</v>
      </c>
    </row>
    <row r="14" s="2" customFormat="1" ht="50" customHeight="1" spans="1:10">
      <c r="A14" s="5">
        <v>12</v>
      </c>
      <c r="B14" s="9" t="s">
        <v>305</v>
      </c>
      <c r="C14" s="9" t="s">
        <v>306</v>
      </c>
      <c r="D14" s="8" t="s">
        <v>307</v>
      </c>
      <c r="E14" s="7" t="s">
        <v>296</v>
      </c>
      <c r="F14" s="7" t="s">
        <v>308</v>
      </c>
      <c r="G14" s="9" t="s">
        <v>67</v>
      </c>
      <c r="H14" s="9" t="s">
        <v>309</v>
      </c>
      <c r="I14" s="9" t="s">
        <v>76</v>
      </c>
      <c r="J14" s="15">
        <v>45798</v>
      </c>
    </row>
    <row r="15" s="2" customFormat="1" ht="50" customHeight="1" spans="1:10">
      <c r="A15" s="5">
        <v>13</v>
      </c>
      <c r="B15" s="9" t="s">
        <v>310</v>
      </c>
      <c r="C15" s="9" t="s">
        <v>311</v>
      </c>
      <c r="D15" s="10" t="s">
        <v>312</v>
      </c>
      <c r="E15" s="7" t="s">
        <v>313</v>
      </c>
      <c r="F15" s="7" t="s">
        <v>314</v>
      </c>
      <c r="G15" s="9" t="s">
        <v>23</v>
      </c>
      <c r="H15" s="9" t="s">
        <v>315</v>
      </c>
      <c r="I15" s="9" t="s">
        <v>76</v>
      </c>
      <c r="J15" s="15">
        <v>45799</v>
      </c>
    </row>
    <row r="16" s="2" customFormat="1" ht="50" customHeight="1" spans="1:10">
      <c r="A16" s="5">
        <v>14</v>
      </c>
      <c r="B16" s="9" t="s">
        <v>316</v>
      </c>
      <c r="C16" s="9" t="s">
        <v>317</v>
      </c>
      <c r="D16" s="10" t="s">
        <v>318</v>
      </c>
      <c r="E16" s="7" t="s">
        <v>319</v>
      </c>
      <c r="F16" s="7" t="s">
        <v>320</v>
      </c>
      <c r="G16" s="9" t="s">
        <v>23</v>
      </c>
      <c r="H16" s="9" t="s">
        <v>321</v>
      </c>
      <c r="I16" s="9" t="s">
        <v>76</v>
      </c>
      <c r="J16" s="15">
        <v>45799</v>
      </c>
    </row>
    <row r="17" s="2" customFormat="1" ht="50" customHeight="1" spans="1:10">
      <c r="A17" s="5">
        <v>15</v>
      </c>
      <c r="B17" s="9" t="s">
        <v>322</v>
      </c>
      <c r="C17" s="9" t="s">
        <v>323</v>
      </c>
      <c r="D17" s="10" t="s">
        <v>324</v>
      </c>
      <c r="E17" s="7" t="s">
        <v>325</v>
      </c>
      <c r="F17" s="7" t="s">
        <v>326</v>
      </c>
      <c r="G17" s="9" t="s">
        <v>23</v>
      </c>
      <c r="H17" s="9" t="s">
        <v>327</v>
      </c>
      <c r="I17" s="9" t="s">
        <v>76</v>
      </c>
      <c r="J17" s="15">
        <v>45799</v>
      </c>
    </row>
    <row r="18" s="2" customFormat="1" ht="50" customHeight="1" spans="1:10">
      <c r="A18" s="5">
        <v>16</v>
      </c>
      <c r="B18" s="9" t="s">
        <v>328</v>
      </c>
      <c r="C18" s="9" t="s">
        <v>329</v>
      </c>
      <c r="D18" s="10" t="s">
        <v>330</v>
      </c>
      <c r="E18" s="7" t="s">
        <v>331</v>
      </c>
      <c r="F18" s="7" t="s">
        <v>332</v>
      </c>
      <c r="G18" s="9" t="s">
        <v>23</v>
      </c>
      <c r="H18" s="9" t="s">
        <v>333</v>
      </c>
      <c r="I18" s="9" t="s">
        <v>76</v>
      </c>
      <c r="J18" s="15">
        <v>45799</v>
      </c>
    </row>
    <row r="19" s="2" customFormat="1" ht="50" customHeight="1" spans="1:10">
      <c r="A19" s="5">
        <v>17</v>
      </c>
      <c r="B19" s="9" t="s">
        <v>334</v>
      </c>
      <c r="C19" s="9" t="s">
        <v>335</v>
      </c>
      <c r="D19" s="11" t="s">
        <v>336</v>
      </c>
      <c r="E19" s="7" t="s">
        <v>337</v>
      </c>
      <c r="F19" s="12" t="s">
        <v>338</v>
      </c>
      <c r="G19" s="9" t="s">
        <v>23</v>
      </c>
      <c r="H19" s="9" t="s">
        <v>339</v>
      </c>
      <c r="I19" s="9" t="s">
        <v>76</v>
      </c>
      <c r="J19" s="15">
        <v>45799</v>
      </c>
    </row>
    <row r="20" s="2" customFormat="1" ht="50" customHeight="1" spans="1:10">
      <c r="A20" s="5">
        <v>18</v>
      </c>
      <c r="B20" s="9" t="s">
        <v>340</v>
      </c>
      <c r="C20" s="9" t="s">
        <v>341</v>
      </c>
      <c r="D20" s="10" t="s">
        <v>342</v>
      </c>
      <c r="E20" s="7" t="s">
        <v>177</v>
      </c>
      <c r="F20" s="7" t="s">
        <v>343</v>
      </c>
      <c r="G20" s="9" t="s">
        <v>23</v>
      </c>
      <c r="H20" s="9" t="s">
        <v>344</v>
      </c>
      <c r="I20" s="9" t="s">
        <v>76</v>
      </c>
      <c r="J20" s="15">
        <v>45799</v>
      </c>
    </row>
    <row r="21" s="2" customFormat="1" ht="50" customHeight="1" spans="1:10">
      <c r="A21" s="5">
        <v>19</v>
      </c>
      <c r="B21" s="9" t="s">
        <v>340</v>
      </c>
      <c r="C21" s="9" t="s">
        <v>341</v>
      </c>
      <c r="D21" s="10" t="s">
        <v>342</v>
      </c>
      <c r="E21" s="7" t="s">
        <v>177</v>
      </c>
      <c r="F21" s="7" t="s">
        <v>343</v>
      </c>
      <c r="G21" s="9" t="s">
        <v>23</v>
      </c>
      <c r="H21" s="9" t="s">
        <v>344</v>
      </c>
      <c r="I21" s="9" t="s">
        <v>18</v>
      </c>
      <c r="J21" s="15">
        <v>45799</v>
      </c>
    </row>
    <row r="22" s="2" customFormat="1" ht="50" customHeight="1" spans="1:10">
      <c r="A22" s="5">
        <v>20</v>
      </c>
      <c r="B22" s="9" t="s">
        <v>345</v>
      </c>
      <c r="C22" s="9" t="s">
        <v>346</v>
      </c>
      <c r="D22" s="10" t="s">
        <v>347</v>
      </c>
      <c r="E22" s="7" t="s">
        <v>348</v>
      </c>
      <c r="F22" s="7" t="s">
        <v>349</v>
      </c>
      <c r="G22" s="9" t="s">
        <v>23</v>
      </c>
      <c r="H22" s="9" t="s">
        <v>350</v>
      </c>
      <c r="I22" s="9" t="s">
        <v>76</v>
      </c>
      <c r="J22" s="15">
        <v>45799</v>
      </c>
    </row>
    <row r="23" s="2" customFormat="1" ht="50" customHeight="1" spans="1:10">
      <c r="A23" s="5">
        <v>21</v>
      </c>
      <c r="B23" s="9" t="s">
        <v>351</v>
      </c>
      <c r="C23" s="9" t="s">
        <v>352</v>
      </c>
      <c r="D23" s="10" t="s">
        <v>353</v>
      </c>
      <c r="E23" s="7" t="s">
        <v>354</v>
      </c>
      <c r="F23" s="7" t="s">
        <v>355</v>
      </c>
      <c r="G23" s="9" t="s">
        <v>67</v>
      </c>
      <c r="H23" s="9" t="s">
        <v>356</v>
      </c>
      <c r="I23" s="9" t="s">
        <v>76</v>
      </c>
      <c r="J23" s="15">
        <v>45803</v>
      </c>
    </row>
    <row r="24" s="2" customFormat="1" ht="50" customHeight="1" spans="1:10">
      <c r="A24" s="5">
        <v>22</v>
      </c>
      <c r="B24" s="9" t="s">
        <v>357</v>
      </c>
      <c r="C24" s="9" t="s">
        <v>358</v>
      </c>
      <c r="D24" s="10" t="s">
        <v>359</v>
      </c>
      <c r="E24" s="7" t="s">
        <v>360</v>
      </c>
      <c r="F24" s="7" t="s">
        <v>361</v>
      </c>
      <c r="G24" s="9" t="s">
        <v>67</v>
      </c>
      <c r="H24" s="9" t="s">
        <v>362</v>
      </c>
      <c r="I24" s="9" t="s">
        <v>76</v>
      </c>
      <c r="J24" s="15">
        <v>45803</v>
      </c>
    </row>
    <row r="25" s="2" customFormat="1" ht="50" customHeight="1" spans="1:10">
      <c r="A25" s="5">
        <v>23</v>
      </c>
      <c r="B25" s="9" t="s">
        <v>357</v>
      </c>
      <c r="C25" s="9" t="s">
        <v>358</v>
      </c>
      <c r="D25" s="10" t="s">
        <v>359</v>
      </c>
      <c r="E25" s="7" t="s">
        <v>360</v>
      </c>
      <c r="F25" s="7" t="s">
        <v>361</v>
      </c>
      <c r="G25" s="9" t="s">
        <v>67</v>
      </c>
      <c r="H25" s="9" t="s">
        <v>362</v>
      </c>
      <c r="I25" s="9" t="s">
        <v>18</v>
      </c>
      <c r="J25" s="15">
        <v>45803</v>
      </c>
    </row>
    <row r="26" s="2" customFormat="1" ht="50" customHeight="1" spans="1:10">
      <c r="A26" s="5">
        <v>24</v>
      </c>
      <c r="B26" s="9" t="s">
        <v>363</v>
      </c>
      <c r="C26" s="9" t="s">
        <v>364</v>
      </c>
      <c r="D26" s="10" t="s">
        <v>365</v>
      </c>
      <c r="E26" s="7" t="s">
        <v>366</v>
      </c>
      <c r="F26" s="7" t="s">
        <v>367</v>
      </c>
      <c r="G26" s="9" t="s">
        <v>23</v>
      </c>
      <c r="H26" s="9" t="s">
        <v>368</v>
      </c>
      <c r="I26" s="9" t="s">
        <v>76</v>
      </c>
      <c r="J26" s="15">
        <v>45803</v>
      </c>
    </row>
    <row r="27" s="2" customFormat="1" ht="50" customHeight="1" spans="1:10">
      <c r="A27" s="5">
        <v>25</v>
      </c>
      <c r="B27" s="9" t="s">
        <v>369</v>
      </c>
      <c r="C27" s="9" t="s">
        <v>370</v>
      </c>
      <c r="D27" s="10" t="s">
        <v>371</v>
      </c>
      <c r="E27" s="7" t="s">
        <v>372</v>
      </c>
      <c r="F27" s="7" t="s">
        <v>373</v>
      </c>
      <c r="G27" s="9" t="s">
        <v>67</v>
      </c>
      <c r="H27" s="9" t="s">
        <v>374</v>
      </c>
      <c r="I27" s="9" t="s">
        <v>76</v>
      </c>
      <c r="J27" s="15">
        <v>45806</v>
      </c>
    </row>
    <row r="28" s="2" customFormat="1" ht="50" customHeight="1" spans="1:10">
      <c r="A28" s="5">
        <v>26</v>
      </c>
      <c r="B28" s="9" t="s">
        <v>375</v>
      </c>
      <c r="C28" s="9" t="s">
        <v>376</v>
      </c>
      <c r="D28" s="10" t="s">
        <v>377</v>
      </c>
      <c r="E28" s="7" t="s">
        <v>378</v>
      </c>
      <c r="F28" s="7" t="s">
        <v>379</v>
      </c>
      <c r="G28" s="9" t="s">
        <v>67</v>
      </c>
      <c r="H28" s="9" t="s">
        <v>380</v>
      </c>
      <c r="I28" s="9" t="s">
        <v>76</v>
      </c>
      <c r="J28" s="15">
        <v>45806</v>
      </c>
    </row>
    <row r="29" s="2" customFormat="1" ht="50" customHeight="1" spans="1:10">
      <c r="A29" s="5">
        <v>27</v>
      </c>
      <c r="B29" s="9" t="s">
        <v>381</v>
      </c>
      <c r="C29" s="9" t="s">
        <v>382</v>
      </c>
      <c r="D29" s="10" t="s">
        <v>383</v>
      </c>
      <c r="E29" s="7" t="s">
        <v>384</v>
      </c>
      <c r="F29" s="7" t="s">
        <v>385</v>
      </c>
      <c r="G29" s="9" t="s">
        <v>23</v>
      </c>
      <c r="H29" s="9" t="s">
        <v>386</v>
      </c>
      <c r="I29" s="9" t="s">
        <v>76</v>
      </c>
      <c r="J29" s="15">
        <v>45806</v>
      </c>
    </row>
    <row r="30" s="2" customFormat="1" ht="50" customHeight="1" spans="1:10">
      <c r="A30" s="5">
        <v>28</v>
      </c>
      <c r="B30" s="9" t="s">
        <v>387</v>
      </c>
      <c r="C30" s="9" t="s">
        <v>388</v>
      </c>
      <c r="D30" s="10" t="s">
        <v>383</v>
      </c>
      <c r="E30" s="7" t="s">
        <v>384</v>
      </c>
      <c r="F30" s="7" t="s">
        <v>385</v>
      </c>
      <c r="G30" s="9" t="s">
        <v>23</v>
      </c>
      <c r="H30" s="9" t="s">
        <v>386</v>
      </c>
      <c r="I30" s="9" t="s">
        <v>76</v>
      </c>
      <c r="J30" s="15">
        <v>45806</v>
      </c>
    </row>
    <row r="31" s="2" customFormat="1" ht="50" customHeight="1" spans="1:10">
      <c r="A31" s="5">
        <v>29</v>
      </c>
      <c r="B31" s="9" t="s">
        <v>389</v>
      </c>
      <c r="C31" s="9" t="s">
        <v>390</v>
      </c>
      <c r="D31" s="10" t="s">
        <v>391</v>
      </c>
      <c r="E31" s="7" t="s">
        <v>392</v>
      </c>
      <c r="F31" s="7" t="s">
        <v>393</v>
      </c>
      <c r="G31" s="9" t="s">
        <v>23</v>
      </c>
      <c r="H31" s="9" t="s">
        <v>394</v>
      </c>
      <c r="I31" s="9" t="s">
        <v>76</v>
      </c>
      <c r="J31" s="15">
        <v>45806</v>
      </c>
    </row>
    <row r="32" s="2" customFormat="1" ht="50" customHeight="1" spans="1:10">
      <c r="A32" s="5">
        <v>30</v>
      </c>
      <c r="B32" s="9" t="s">
        <v>395</v>
      </c>
      <c r="C32" s="9" t="s">
        <v>396</v>
      </c>
      <c r="D32" s="10" t="s">
        <v>397</v>
      </c>
      <c r="E32" s="7" t="s">
        <v>59</v>
      </c>
      <c r="F32" s="7" t="s">
        <v>398</v>
      </c>
      <c r="G32" s="9" t="s">
        <v>23</v>
      </c>
      <c r="H32" s="9" t="s">
        <v>399</v>
      </c>
      <c r="I32" s="9" t="s">
        <v>76</v>
      </c>
      <c r="J32" s="15">
        <v>45806</v>
      </c>
    </row>
    <row r="33" s="2" customFormat="1" ht="50" customHeight="1" spans="1:10">
      <c r="A33" s="5">
        <v>31</v>
      </c>
      <c r="B33" s="9" t="s">
        <v>400</v>
      </c>
      <c r="C33" s="9" t="s">
        <v>401</v>
      </c>
      <c r="D33" s="10" t="s">
        <v>402</v>
      </c>
      <c r="E33" s="7" t="s">
        <v>403</v>
      </c>
      <c r="F33" s="7" t="s">
        <v>404</v>
      </c>
      <c r="G33" s="9" t="s">
        <v>23</v>
      </c>
      <c r="H33" s="9" t="s">
        <v>405</v>
      </c>
      <c r="I33" s="9" t="s">
        <v>76</v>
      </c>
      <c r="J33" s="15">
        <v>45806</v>
      </c>
    </row>
    <row r="34" s="2" customFormat="1" ht="50" customHeight="1" spans="1:10">
      <c r="A34" s="5">
        <v>32</v>
      </c>
      <c r="B34" s="9" t="s">
        <v>406</v>
      </c>
      <c r="C34" s="9" t="s">
        <v>407</v>
      </c>
      <c r="D34" s="10" t="s">
        <v>408</v>
      </c>
      <c r="E34" s="7" t="s">
        <v>409</v>
      </c>
      <c r="F34" s="7" t="s">
        <v>410</v>
      </c>
      <c r="G34" s="9" t="s">
        <v>23</v>
      </c>
      <c r="H34" s="9" t="s">
        <v>411</v>
      </c>
      <c r="I34" s="9" t="s">
        <v>76</v>
      </c>
      <c r="J34" s="15">
        <v>45806</v>
      </c>
    </row>
    <row r="35" s="2" customFormat="1" ht="50" customHeight="1" spans="1:10">
      <c r="A35" s="5">
        <v>33</v>
      </c>
      <c r="B35" s="9" t="s">
        <v>412</v>
      </c>
      <c r="C35" s="9" t="s">
        <v>413</v>
      </c>
      <c r="D35" s="10" t="s">
        <v>414</v>
      </c>
      <c r="E35" s="7" t="s">
        <v>415</v>
      </c>
      <c r="F35" s="7" t="s">
        <v>416</v>
      </c>
      <c r="G35" s="9" t="s">
        <v>67</v>
      </c>
      <c r="H35" s="9" t="s">
        <v>417</v>
      </c>
      <c r="I35" s="9" t="s">
        <v>76</v>
      </c>
      <c r="J35" s="15">
        <v>45806</v>
      </c>
    </row>
    <row r="36" s="2" customFormat="1" ht="50" customHeight="1" spans="1:10">
      <c r="A36" s="5">
        <v>34</v>
      </c>
      <c r="B36" s="9" t="s">
        <v>418</v>
      </c>
      <c r="C36" s="9" t="s">
        <v>419</v>
      </c>
      <c r="D36" s="10" t="s">
        <v>420</v>
      </c>
      <c r="E36" s="7" t="s">
        <v>421</v>
      </c>
      <c r="F36" s="7" t="s">
        <v>422</v>
      </c>
      <c r="G36" s="9" t="s">
        <v>23</v>
      </c>
      <c r="H36" s="9" t="s">
        <v>423</v>
      </c>
      <c r="I36" s="9" t="s">
        <v>76</v>
      </c>
      <c r="J36" s="15">
        <v>45806</v>
      </c>
    </row>
    <row r="37" s="2" customFormat="1" ht="50" customHeight="1" spans="1:10">
      <c r="A37" s="5">
        <v>35</v>
      </c>
      <c r="B37" s="9" t="s">
        <v>424</v>
      </c>
      <c r="C37" s="9" t="s">
        <v>425</v>
      </c>
      <c r="D37" s="10" t="s">
        <v>426</v>
      </c>
      <c r="E37" s="7" t="s">
        <v>427</v>
      </c>
      <c r="F37" s="7" t="s">
        <v>428</v>
      </c>
      <c r="G37" s="9" t="s">
        <v>67</v>
      </c>
      <c r="H37" s="9" t="s">
        <v>429</v>
      </c>
      <c r="I37" s="9" t="s">
        <v>76</v>
      </c>
      <c r="J37" s="15">
        <v>45806</v>
      </c>
    </row>
    <row r="38" s="2" customFormat="1" ht="50" customHeight="1" spans="1:10">
      <c r="A38" s="5">
        <v>36</v>
      </c>
      <c r="B38" s="9" t="s">
        <v>430</v>
      </c>
      <c r="C38" s="9" t="s">
        <v>431</v>
      </c>
      <c r="D38" s="10" t="s">
        <v>432</v>
      </c>
      <c r="E38" s="7" t="s">
        <v>433</v>
      </c>
      <c r="F38" s="7" t="s">
        <v>434</v>
      </c>
      <c r="G38" s="9" t="s">
        <v>23</v>
      </c>
      <c r="H38" s="9" t="s">
        <v>435</v>
      </c>
      <c r="I38" s="9" t="s">
        <v>76</v>
      </c>
      <c r="J38" s="15">
        <v>45806</v>
      </c>
    </row>
    <row r="39" s="2" customFormat="1" ht="50" customHeight="1" spans="1:10">
      <c r="A39" s="5">
        <v>37</v>
      </c>
      <c r="B39" s="9" t="s">
        <v>436</v>
      </c>
      <c r="C39" s="9" t="s">
        <v>437</v>
      </c>
      <c r="D39" s="10" t="s">
        <v>438</v>
      </c>
      <c r="E39" s="7" t="s">
        <v>439</v>
      </c>
      <c r="F39" s="7" t="s">
        <v>440</v>
      </c>
      <c r="G39" s="9" t="s">
        <v>67</v>
      </c>
      <c r="H39" s="9" t="s">
        <v>441</v>
      </c>
      <c r="I39" s="9" t="s">
        <v>76</v>
      </c>
      <c r="J39" s="15">
        <v>45806</v>
      </c>
    </row>
    <row r="40" s="2" customFormat="1" ht="50" customHeight="1" spans="1:10">
      <c r="A40" s="5">
        <v>38</v>
      </c>
      <c r="B40" s="9" t="s">
        <v>442</v>
      </c>
      <c r="C40" s="9" t="s">
        <v>443</v>
      </c>
      <c r="D40" s="10" t="s">
        <v>444</v>
      </c>
      <c r="E40" s="7" t="s">
        <v>378</v>
      </c>
      <c r="F40" s="7" t="s">
        <v>445</v>
      </c>
      <c r="G40" s="9" t="s">
        <v>23</v>
      </c>
      <c r="H40" s="9" t="s">
        <v>446</v>
      </c>
      <c r="I40" s="9" t="s">
        <v>76</v>
      </c>
      <c r="J40" s="15">
        <v>45806</v>
      </c>
    </row>
    <row r="41" s="2" customFormat="1" ht="50" customHeight="1" spans="1:10">
      <c r="A41" s="5">
        <v>39</v>
      </c>
      <c r="B41" s="9" t="s">
        <v>447</v>
      </c>
      <c r="C41" s="9" t="s">
        <v>448</v>
      </c>
      <c r="D41" s="10" t="s">
        <v>449</v>
      </c>
      <c r="E41" s="7" t="s">
        <v>450</v>
      </c>
      <c r="F41" s="7" t="s">
        <v>451</v>
      </c>
      <c r="G41" s="9" t="s">
        <v>23</v>
      </c>
      <c r="H41" s="9" t="s">
        <v>452</v>
      </c>
      <c r="I41" s="9" t="s">
        <v>76</v>
      </c>
      <c r="J41" s="15">
        <v>45806</v>
      </c>
    </row>
    <row r="42" s="2" customFormat="1" ht="50" customHeight="1" spans="1:10">
      <c r="A42" s="5">
        <v>40</v>
      </c>
      <c r="B42" s="9" t="s">
        <v>453</v>
      </c>
      <c r="C42" s="9" t="s">
        <v>454</v>
      </c>
      <c r="D42" s="10" t="s">
        <v>455</v>
      </c>
      <c r="E42" s="7" t="s">
        <v>456</v>
      </c>
      <c r="F42" s="7" t="s">
        <v>457</v>
      </c>
      <c r="G42" s="9" t="s">
        <v>67</v>
      </c>
      <c r="H42" s="35" t="s">
        <v>458</v>
      </c>
      <c r="I42" s="9" t="s">
        <v>76</v>
      </c>
      <c r="J42" s="15">
        <v>45806</v>
      </c>
    </row>
    <row r="43" s="2" customFormat="1" ht="50" customHeight="1" spans="1:10">
      <c r="A43" s="5">
        <v>41</v>
      </c>
      <c r="B43" s="9" t="s">
        <v>453</v>
      </c>
      <c r="C43" s="9" t="s">
        <v>454</v>
      </c>
      <c r="D43" s="10" t="s">
        <v>455</v>
      </c>
      <c r="E43" s="7" t="s">
        <v>456</v>
      </c>
      <c r="F43" s="7" t="s">
        <v>457</v>
      </c>
      <c r="G43" s="9" t="s">
        <v>67</v>
      </c>
      <c r="H43" s="35" t="s">
        <v>458</v>
      </c>
      <c r="I43" s="9" t="s">
        <v>18</v>
      </c>
      <c r="J43" s="15">
        <v>45806</v>
      </c>
    </row>
    <row r="44" s="2" customFormat="1" ht="50" customHeight="1" spans="1:10">
      <c r="A44" s="5">
        <v>42</v>
      </c>
      <c r="B44" s="9" t="s">
        <v>459</v>
      </c>
      <c r="C44" s="9" t="s">
        <v>460</v>
      </c>
      <c r="D44" s="10" t="s">
        <v>455</v>
      </c>
      <c r="E44" s="7" t="s">
        <v>456</v>
      </c>
      <c r="F44" s="7" t="s">
        <v>461</v>
      </c>
      <c r="G44" s="9" t="s">
        <v>67</v>
      </c>
      <c r="H44" s="35" t="s">
        <v>458</v>
      </c>
      <c r="I44" s="9" t="s">
        <v>76</v>
      </c>
      <c r="J44" s="15">
        <v>45806</v>
      </c>
    </row>
    <row r="45" s="2" customFormat="1" ht="50" customHeight="1" spans="1:10">
      <c r="A45" s="5">
        <v>43</v>
      </c>
      <c r="B45" s="9" t="s">
        <v>462</v>
      </c>
      <c r="C45" s="9" t="s">
        <v>463</v>
      </c>
      <c r="D45" s="10" t="s">
        <v>464</v>
      </c>
      <c r="E45" s="7" t="s">
        <v>465</v>
      </c>
      <c r="F45" s="7" t="s">
        <v>466</v>
      </c>
      <c r="G45" s="9" t="s">
        <v>159</v>
      </c>
      <c r="H45" s="9" t="s">
        <v>467</v>
      </c>
      <c r="I45" s="9" t="s">
        <v>76</v>
      </c>
      <c r="J45" s="15">
        <v>45806</v>
      </c>
    </row>
    <row r="46" s="2" customFormat="1" ht="50" customHeight="1" spans="1:10">
      <c r="A46" s="5">
        <v>44</v>
      </c>
      <c r="B46" s="9" t="s">
        <v>462</v>
      </c>
      <c r="C46" s="9" t="s">
        <v>463</v>
      </c>
      <c r="D46" s="10" t="s">
        <v>464</v>
      </c>
      <c r="E46" s="7" t="s">
        <v>465</v>
      </c>
      <c r="F46" s="7" t="s">
        <v>466</v>
      </c>
      <c r="G46" s="9" t="s">
        <v>159</v>
      </c>
      <c r="H46" s="9" t="s">
        <v>467</v>
      </c>
      <c r="I46" s="9" t="s">
        <v>18</v>
      </c>
      <c r="J46" s="15">
        <v>45806</v>
      </c>
    </row>
    <row r="47" s="2" customFormat="1" ht="50" customHeight="1" spans="1:10">
      <c r="A47" s="5">
        <v>45</v>
      </c>
      <c r="B47" s="9" t="s">
        <v>468</v>
      </c>
      <c r="C47" s="9" t="s">
        <v>463</v>
      </c>
      <c r="D47" s="10" t="s">
        <v>464</v>
      </c>
      <c r="E47" s="7" t="s">
        <v>465</v>
      </c>
      <c r="F47" s="7" t="s">
        <v>469</v>
      </c>
      <c r="G47" s="9" t="s">
        <v>159</v>
      </c>
      <c r="H47" s="9" t="s">
        <v>467</v>
      </c>
      <c r="I47" s="9" t="s">
        <v>76</v>
      </c>
      <c r="J47" s="15">
        <v>45806</v>
      </c>
    </row>
  </sheetData>
  <mergeCells count="1">
    <mergeCell ref="A1:J1"/>
  </mergeCells>
  <dataValidations count="2">
    <dataValidation type="list" allowBlank="1" showInputMessage="1" showErrorMessage="1" sqref="G32 G41 G3:G11 G13:G22 G25:G29 G36:G3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21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H5" sqref="H5"/>
    </sheetView>
  </sheetViews>
  <sheetFormatPr defaultColWidth="9" defaultRowHeight="13.5" outlineLevelRow="4"/>
  <cols>
    <col min="1" max="1" width="5.125" customWidth="1"/>
    <col min="2" max="2" width="29.875" customWidth="1"/>
    <col min="3" max="3" width="17.875" customWidth="1"/>
    <col min="4" max="4" width="23.75" customWidth="1"/>
    <col min="5" max="5" width="16.25" customWidth="1"/>
    <col min="6" max="6" width="29.12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7" customFormat="1" ht="50" customHeight="1" spans="1:10">
      <c r="A3" s="7">
        <v>1</v>
      </c>
      <c r="B3" s="7" t="s">
        <v>62</v>
      </c>
      <c r="C3" s="7" t="s">
        <v>63</v>
      </c>
      <c r="D3" s="7" t="s">
        <v>64</v>
      </c>
      <c r="E3" s="7" t="s">
        <v>65</v>
      </c>
      <c r="F3" s="7" t="s">
        <v>66</v>
      </c>
      <c r="G3" s="7" t="s">
        <v>67</v>
      </c>
      <c r="H3" s="7" t="s">
        <v>68</v>
      </c>
      <c r="I3" s="7" t="s">
        <v>69</v>
      </c>
      <c r="J3" s="30">
        <v>45796</v>
      </c>
    </row>
    <row r="4" s="27" customFormat="1" ht="50" customHeight="1" spans="1:10">
      <c r="A4" s="7">
        <v>2</v>
      </c>
      <c r="B4" s="7" t="s">
        <v>70</v>
      </c>
      <c r="C4" s="7" t="s">
        <v>71</v>
      </c>
      <c r="D4" s="7" t="s">
        <v>72</v>
      </c>
      <c r="E4" s="7" t="s">
        <v>73</v>
      </c>
      <c r="F4" s="7" t="s">
        <v>74</v>
      </c>
      <c r="G4" s="7" t="s">
        <v>23</v>
      </c>
      <c r="H4" s="7" t="s">
        <v>75</v>
      </c>
      <c r="I4" s="7" t="s">
        <v>76</v>
      </c>
      <c r="J4" s="30">
        <v>45793</v>
      </c>
    </row>
    <row r="5" s="27" customFormat="1" ht="50" customHeight="1" spans="1:10">
      <c r="A5" s="7">
        <v>3</v>
      </c>
      <c r="B5" s="7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23</v>
      </c>
      <c r="H5" s="34" t="s">
        <v>82</v>
      </c>
      <c r="I5" s="7" t="s">
        <v>18</v>
      </c>
      <c r="J5" s="30">
        <v>45803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  <ignoredErrors>
    <ignoredError sqref="H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selection activeCell="F6" sqref="F6"/>
    </sheetView>
  </sheetViews>
  <sheetFormatPr defaultColWidth="9" defaultRowHeight="13.5" outlineLevelRow="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7" customFormat="1" ht="50" customHeight="1" spans="1:10">
      <c r="A3" s="7">
        <v>1</v>
      </c>
      <c r="B3" s="7" t="s">
        <v>83</v>
      </c>
      <c r="C3" s="7" t="s">
        <v>84</v>
      </c>
      <c r="D3" s="7" t="s">
        <v>85</v>
      </c>
      <c r="E3" s="7" t="s">
        <v>86</v>
      </c>
      <c r="F3" s="7" t="s">
        <v>87</v>
      </c>
      <c r="G3" s="7" t="s">
        <v>67</v>
      </c>
      <c r="H3" s="7" t="s">
        <v>88</v>
      </c>
      <c r="I3" s="7" t="s">
        <v>31</v>
      </c>
      <c r="J3" s="30">
        <v>45783</v>
      </c>
    </row>
    <row r="4" s="27" customFormat="1" ht="50" customHeight="1" spans="1:10">
      <c r="A4" s="7">
        <v>2</v>
      </c>
      <c r="B4" s="8" t="s">
        <v>89</v>
      </c>
      <c r="C4" s="7" t="s">
        <v>90</v>
      </c>
      <c r="D4" s="7" t="s">
        <v>91</v>
      </c>
      <c r="E4" s="7" t="s">
        <v>92</v>
      </c>
      <c r="F4" s="7" t="s">
        <v>93</v>
      </c>
      <c r="G4" s="7" t="s">
        <v>94</v>
      </c>
      <c r="H4" s="7" t="s">
        <v>95</v>
      </c>
      <c r="I4" s="7" t="s">
        <v>44</v>
      </c>
      <c r="J4" s="30">
        <v>45783</v>
      </c>
    </row>
    <row r="5" s="27" customFormat="1" ht="50" customHeight="1" spans="1:10">
      <c r="A5" s="7">
        <v>3</v>
      </c>
      <c r="B5" s="8" t="s">
        <v>96</v>
      </c>
      <c r="C5" s="7" t="s">
        <v>97</v>
      </c>
      <c r="D5" s="7" t="s">
        <v>98</v>
      </c>
      <c r="E5" s="7" t="s">
        <v>99</v>
      </c>
      <c r="F5" s="7" t="s">
        <v>100</v>
      </c>
      <c r="G5" s="7" t="s">
        <v>67</v>
      </c>
      <c r="H5" s="7" t="s">
        <v>101</v>
      </c>
      <c r="I5" s="7" t="s">
        <v>44</v>
      </c>
      <c r="J5" s="30">
        <v>45800</v>
      </c>
    </row>
    <row r="6" s="27" customFormat="1" ht="50" customHeight="1" spans="1:10">
      <c r="A6" s="7">
        <v>4</v>
      </c>
      <c r="B6" s="8" t="s">
        <v>102</v>
      </c>
      <c r="C6" s="7" t="s">
        <v>103</v>
      </c>
      <c r="D6" s="7" t="s">
        <v>104</v>
      </c>
      <c r="E6" s="7" t="s">
        <v>105</v>
      </c>
      <c r="F6" s="7" t="s">
        <v>106</v>
      </c>
      <c r="G6" s="7" t="s">
        <v>67</v>
      </c>
      <c r="H6" s="7" t="s">
        <v>107</v>
      </c>
      <c r="I6" s="7" t="s">
        <v>44</v>
      </c>
      <c r="J6" s="30">
        <v>45800</v>
      </c>
    </row>
  </sheetData>
  <mergeCells count="1">
    <mergeCell ref="A1:J1"/>
  </mergeCells>
  <dataValidations count="2">
    <dataValidation type="list" allowBlank="1" showInputMessage="1" showErrorMessage="1" sqref="G3:G6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6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F4" sqref="F4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7" customFormat="1" ht="50" customHeight="1" spans="1:10">
      <c r="A3" s="7">
        <v>1</v>
      </c>
      <c r="B3" s="7" t="s">
        <v>108</v>
      </c>
      <c r="C3" s="7" t="s">
        <v>109</v>
      </c>
      <c r="D3" s="7" t="s">
        <v>110</v>
      </c>
      <c r="E3" s="7" t="s">
        <v>111</v>
      </c>
      <c r="F3" s="7" t="s">
        <v>112</v>
      </c>
      <c r="G3" s="7" t="s">
        <v>67</v>
      </c>
      <c r="H3" s="7" t="s">
        <v>113</v>
      </c>
      <c r="I3" s="7" t="s">
        <v>31</v>
      </c>
      <c r="J3" s="30">
        <v>45783</v>
      </c>
    </row>
    <row r="4" s="27" customFormat="1" ht="50" customHeight="1" spans="1:10">
      <c r="A4" s="7">
        <v>2</v>
      </c>
      <c r="B4" s="7" t="s">
        <v>114</v>
      </c>
      <c r="C4" s="7" t="s">
        <v>115</v>
      </c>
      <c r="D4" s="7" t="s">
        <v>116</v>
      </c>
      <c r="E4" s="7" t="s">
        <v>117</v>
      </c>
      <c r="F4" s="7" t="s">
        <v>118</v>
      </c>
      <c r="G4" s="7" t="s">
        <v>67</v>
      </c>
      <c r="H4" s="7" t="s">
        <v>119</v>
      </c>
      <c r="I4" s="7" t="s">
        <v>18</v>
      </c>
      <c r="J4" s="30">
        <v>45797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H5" sqref="H5"/>
    </sheetView>
  </sheetViews>
  <sheetFormatPr defaultColWidth="9" defaultRowHeight="13.5" outlineLevelRow="6"/>
  <cols>
    <col min="1" max="1" width="5.13333333333333" customWidth="1"/>
    <col min="2" max="2" width="29.8833333333333" customWidth="1"/>
    <col min="3" max="3" width="15.6333333333333" customWidth="1"/>
    <col min="4" max="4" width="23.75" style="27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3" t="s">
        <v>0</v>
      </c>
      <c r="B1" s="3"/>
      <c r="C1" s="3"/>
      <c r="D1" s="28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29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7" customFormat="1" ht="50" customHeight="1" spans="1:10">
      <c r="A3" s="6">
        <v>1</v>
      </c>
      <c r="B3" s="6" t="s">
        <v>120</v>
      </c>
      <c r="C3" s="6" t="s">
        <v>121</v>
      </c>
      <c r="D3" s="6" t="s">
        <v>122</v>
      </c>
      <c r="E3" s="6" t="s">
        <v>123</v>
      </c>
      <c r="F3" s="6" t="s">
        <v>124</v>
      </c>
      <c r="G3" s="6" t="s">
        <v>23</v>
      </c>
      <c r="H3" s="33" t="s">
        <v>125</v>
      </c>
      <c r="I3" s="6" t="s">
        <v>31</v>
      </c>
      <c r="J3" s="26">
        <v>45785</v>
      </c>
    </row>
    <row r="4" s="27" customFormat="1" ht="50" customHeight="1" spans="1:10">
      <c r="A4" s="6">
        <v>2</v>
      </c>
      <c r="B4" s="6" t="s">
        <v>126</v>
      </c>
      <c r="C4" s="6" t="s">
        <v>121</v>
      </c>
      <c r="D4" s="6" t="s">
        <v>127</v>
      </c>
      <c r="E4" s="6" t="s">
        <v>128</v>
      </c>
      <c r="F4" s="6" t="s">
        <v>124</v>
      </c>
      <c r="G4" s="6" t="s">
        <v>23</v>
      </c>
      <c r="H4" s="6" t="s">
        <v>129</v>
      </c>
      <c r="I4" s="6" t="s">
        <v>44</v>
      </c>
      <c r="J4" s="26">
        <v>45785</v>
      </c>
    </row>
    <row r="5" s="27" customFormat="1" ht="50" customHeight="1" spans="1:10">
      <c r="A5" s="6">
        <v>3</v>
      </c>
      <c r="B5" s="6" t="s">
        <v>130</v>
      </c>
      <c r="C5" s="6" t="s">
        <v>131</v>
      </c>
      <c r="D5" s="6" t="s">
        <v>132</v>
      </c>
      <c r="E5" s="6" t="s">
        <v>133</v>
      </c>
      <c r="F5" s="6" t="s">
        <v>134</v>
      </c>
      <c r="G5" s="6" t="s">
        <v>67</v>
      </c>
      <c r="H5" s="6" t="s">
        <v>135</v>
      </c>
      <c r="I5" s="6" t="s">
        <v>44</v>
      </c>
      <c r="J5" s="26">
        <v>45785</v>
      </c>
    </row>
    <row r="6" s="27" customFormat="1" ht="50" customHeight="1" spans="1:10">
      <c r="A6" s="6">
        <v>4</v>
      </c>
      <c r="B6" s="6" t="s">
        <v>136</v>
      </c>
      <c r="C6" s="6" t="s">
        <v>137</v>
      </c>
      <c r="D6" s="6" t="s">
        <v>138</v>
      </c>
      <c r="E6" s="6" t="s">
        <v>139</v>
      </c>
      <c r="F6" s="6" t="s">
        <v>140</v>
      </c>
      <c r="G6" s="6" t="s">
        <v>67</v>
      </c>
      <c r="H6" s="6" t="s">
        <v>141</v>
      </c>
      <c r="I6" s="6" t="s">
        <v>44</v>
      </c>
      <c r="J6" s="26">
        <v>45808</v>
      </c>
    </row>
    <row r="7" s="27" customFormat="1" ht="50" customHeight="1" spans="1:10">
      <c r="A7" s="6">
        <v>5</v>
      </c>
      <c r="B7" s="6" t="s">
        <v>142</v>
      </c>
      <c r="C7" s="6" t="s">
        <v>143</v>
      </c>
      <c r="D7" s="6" t="s">
        <v>144</v>
      </c>
      <c r="E7" s="6" t="s">
        <v>145</v>
      </c>
      <c r="F7" s="6" t="s">
        <v>146</v>
      </c>
      <c r="G7" s="6" t="s">
        <v>67</v>
      </c>
      <c r="H7" s="6" t="s">
        <v>147</v>
      </c>
      <c r="I7" s="6" t="s">
        <v>44</v>
      </c>
      <c r="J7" s="26">
        <v>45808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J4" sqref="J4"/>
    </sheetView>
  </sheetViews>
  <sheetFormatPr defaultColWidth="9" defaultRowHeight="13.5" outlineLevelRow="3"/>
  <cols>
    <col min="1" max="1" width="5.13333333333333" customWidth="1"/>
    <col min="2" max="2" width="29.8833333333333" customWidth="1"/>
    <col min="3" max="3" width="15.6333333333333" customWidth="1"/>
    <col min="4" max="4" width="23.75" style="27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3" t="s">
        <v>0</v>
      </c>
      <c r="B1" s="3"/>
      <c r="C1" s="3"/>
      <c r="D1" s="28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29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7" customFormat="1" ht="50" customHeight="1" spans="1:10">
      <c r="A3" s="6">
        <v>1</v>
      </c>
      <c r="B3" s="6" t="s">
        <v>148</v>
      </c>
      <c r="C3" s="6" t="s">
        <v>149</v>
      </c>
      <c r="D3" s="6" t="s">
        <v>150</v>
      </c>
      <c r="E3" s="6" t="s">
        <v>151</v>
      </c>
      <c r="F3" s="6" t="s">
        <v>152</v>
      </c>
      <c r="G3" s="6" t="s">
        <v>23</v>
      </c>
      <c r="H3" s="33" t="s">
        <v>153</v>
      </c>
      <c r="I3" s="6" t="s">
        <v>76</v>
      </c>
      <c r="J3" s="26">
        <v>45799</v>
      </c>
    </row>
    <row r="4" s="27" customFormat="1" ht="50" customHeight="1" spans="1:10">
      <c r="A4" s="6">
        <v>2</v>
      </c>
      <c r="B4" s="6" t="s">
        <v>154</v>
      </c>
      <c r="C4" s="6" t="s">
        <v>155</v>
      </c>
      <c r="D4" s="6" t="s">
        <v>156</v>
      </c>
      <c r="E4" s="6" t="s">
        <v>157</v>
      </c>
      <c r="F4" s="6" t="s">
        <v>158</v>
      </c>
      <c r="G4" s="6" t="s">
        <v>159</v>
      </c>
      <c r="H4" s="6" t="s">
        <v>160</v>
      </c>
      <c r="I4" s="6" t="s">
        <v>76</v>
      </c>
      <c r="J4" s="26">
        <v>45803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G4" sqref="G4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7.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50" customHeight="1" spans="1:10">
      <c r="A3" s="5">
        <v>1</v>
      </c>
      <c r="B3" s="5" t="s">
        <v>161</v>
      </c>
      <c r="C3" s="6" t="s">
        <v>162</v>
      </c>
      <c r="D3" s="6" t="s">
        <v>163</v>
      </c>
      <c r="E3" s="6" t="s">
        <v>164</v>
      </c>
      <c r="F3" s="7" t="s">
        <v>165</v>
      </c>
      <c r="G3" s="5" t="s">
        <v>166</v>
      </c>
      <c r="H3" s="5" t="s">
        <v>167</v>
      </c>
      <c r="I3" s="5" t="s">
        <v>76</v>
      </c>
      <c r="J3" s="14">
        <v>45798</v>
      </c>
    </row>
    <row r="4" s="1" customFormat="1" ht="50" customHeight="1" spans="1:10">
      <c r="A4" s="5">
        <v>2</v>
      </c>
      <c r="B4" s="5" t="s">
        <v>168</v>
      </c>
      <c r="C4" s="6" t="s">
        <v>169</v>
      </c>
      <c r="D4" s="6" t="s">
        <v>170</v>
      </c>
      <c r="E4" s="6" t="s">
        <v>171</v>
      </c>
      <c r="F4" s="6" t="s">
        <v>172</v>
      </c>
      <c r="G4" s="5" t="s">
        <v>166</v>
      </c>
      <c r="H4" s="5" t="s">
        <v>173</v>
      </c>
      <c r="I4" s="5" t="s">
        <v>31</v>
      </c>
      <c r="J4" s="14">
        <v>45798</v>
      </c>
    </row>
  </sheetData>
  <mergeCells count="1">
    <mergeCell ref="A1:J1"/>
  </mergeCells>
  <dataValidations count="1"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72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selection activeCell="E6" sqref="E6"/>
    </sheetView>
  </sheetViews>
  <sheetFormatPr defaultColWidth="9" defaultRowHeight="13.5" outlineLevelRow="5"/>
  <cols>
    <col min="1" max="1" width="5.125" customWidth="1"/>
    <col min="2" max="2" width="24.875" customWidth="1"/>
    <col min="3" max="3" width="20.7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3" customFormat="1" ht="50" customHeight="1" spans="1:10">
      <c r="A3" s="6">
        <v>1</v>
      </c>
      <c r="B3" s="6" t="s">
        <v>174</v>
      </c>
      <c r="C3" s="6" t="s">
        <v>175</v>
      </c>
      <c r="D3" s="6" t="s">
        <v>176</v>
      </c>
      <c r="E3" s="6" t="s">
        <v>177</v>
      </c>
      <c r="F3" s="6" t="s">
        <v>178</v>
      </c>
      <c r="G3" s="6" t="s">
        <v>67</v>
      </c>
      <c r="H3" s="6" t="s">
        <v>179</v>
      </c>
      <c r="I3" s="6" t="s">
        <v>18</v>
      </c>
      <c r="J3" s="26">
        <v>45804</v>
      </c>
    </row>
    <row r="4" s="23" customFormat="1" ht="50" customHeight="1" spans="1:10">
      <c r="A4" s="6">
        <v>2</v>
      </c>
      <c r="B4" s="6" t="s">
        <v>174</v>
      </c>
      <c r="C4" s="6" t="s">
        <v>175</v>
      </c>
      <c r="D4" s="6" t="s">
        <v>176</v>
      </c>
      <c r="E4" s="6" t="s">
        <v>177</v>
      </c>
      <c r="F4" s="6" t="s">
        <v>178</v>
      </c>
      <c r="G4" s="6" t="s">
        <v>67</v>
      </c>
      <c r="H4" s="6" t="s">
        <v>179</v>
      </c>
      <c r="I4" s="6" t="s">
        <v>76</v>
      </c>
      <c r="J4" s="26">
        <v>45804</v>
      </c>
    </row>
    <row r="5" s="23" customFormat="1" ht="50" customHeight="1" spans="1:10">
      <c r="A5" s="6">
        <v>3</v>
      </c>
      <c r="B5" s="6" t="s">
        <v>180</v>
      </c>
      <c r="C5" s="6" t="s">
        <v>181</v>
      </c>
      <c r="D5" s="6" t="s">
        <v>182</v>
      </c>
      <c r="E5" s="6" t="s">
        <v>183</v>
      </c>
      <c r="F5" s="6" t="s">
        <v>184</v>
      </c>
      <c r="G5" s="6" t="s">
        <v>67</v>
      </c>
      <c r="H5" s="6" t="s">
        <v>185</v>
      </c>
      <c r="I5" s="6" t="s">
        <v>44</v>
      </c>
      <c r="J5" s="26">
        <v>45804</v>
      </c>
    </row>
    <row r="6" s="23" customFormat="1" ht="50" customHeight="1" spans="1:10">
      <c r="A6" s="6">
        <v>4</v>
      </c>
      <c r="B6" s="6" t="s">
        <v>186</v>
      </c>
      <c r="C6" s="6" t="s">
        <v>187</v>
      </c>
      <c r="D6" s="6" t="s">
        <v>188</v>
      </c>
      <c r="E6" s="6" t="s">
        <v>189</v>
      </c>
      <c r="F6" s="6" t="s">
        <v>190</v>
      </c>
      <c r="G6" s="6" t="s">
        <v>67</v>
      </c>
      <c r="H6" s="6" t="s">
        <v>191</v>
      </c>
      <c r="I6" s="6" t="s">
        <v>44</v>
      </c>
      <c r="J6" s="26">
        <v>45804</v>
      </c>
    </row>
  </sheetData>
  <mergeCells count="1">
    <mergeCell ref="A1:J1"/>
  </mergeCells>
  <dataValidations count="2">
    <dataValidation type="list" allowBlank="1" showInputMessage="1" showErrorMessage="1" sqref="G3:G6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6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H3" sqref="H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8.3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3" t="s">
        <v>192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ht="35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3" customFormat="1" ht="50" customHeight="1" spans="1:10">
      <c r="A3" s="6">
        <v>1</v>
      </c>
      <c r="B3" s="6" t="s">
        <v>193</v>
      </c>
      <c r="C3" s="24" t="s">
        <v>194</v>
      </c>
      <c r="D3" s="19" t="s">
        <v>195</v>
      </c>
      <c r="E3" s="6" t="s">
        <v>196</v>
      </c>
      <c r="F3" s="25" t="s">
        <v>197</v>
      </c>
      <c r="G3" s="6" t="s">
        <v>94</v>
      </c>
      <c r="H3" s="6" t="s">
        <v>198</v>
      </c>
      <c r="I3" s="6" t="s">
        <v>76</v>
      </c>
      <c r="J3" s="26">
        <v>45807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浦东</vt:lpstr>
      <vt:lpstr>黄浦</vt:lpstr>
      <vt:lpstr>静安</vt:lpstr>
      <vt:lpstr>徐汇</vt:lpstr>
      <vt:lpstr>长宁</vt:lpstr>
      <vt:lpstr>普陀</vt:lpstr>
      <vt:lpstr>虹口</vt:lpstr>
      <vt:lpstr>杨浦</vt:lpstr>
      <vt:lpstr>宝山</vt:lpstr>
      <vt:lpstr>闵行</vt:lpstr>
      <vt:lpstr>嘉定</vt:lpstr>
      <vt:lpstr>金山</vt:lpstr>
      <vt:lpstr>松江</vt:lpstr>
      <vt:lpstr>青浦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Duwakii</cp:lastModifiedBy>
  <dcterms:created xsi:type="dcterms:W3CDTF">2023-05-12T11:15:00Z</dcterms:created>
  <dcterms:modified xsi:type="dcterms:W3CDTF">2025-06-03T08:37:33Z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4CE9A2FC5B3D401981042FD0296B5526_12</vt:lpwstr>
  </property>
</Properties>
</file>