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 activeTab="14"/>
  </bookViews>
  <sheets>
    <sheet name="浦东" sheetId="7" r:id="rId1"/>
    <sheet name="黄浦" sheetId="10" r:id="rId2"/>
    <sheet name="静安" sheetId="11" r:id="rId3"/>
    <sheet name="徐汇" sheetId="12" r:id="rId4"/>
    <sheet name="长宁" sheetId="13" r:id="rId5"/>
    <sheet name="普陀" sheetId="14" r:id="rId6"/>
    <sheet name="虹口" sheetId="15" r:id="rId7"/>
    <sheet name="杨浦" sheetId="16" r:id="rId8"/>
    <sheet name="宝山" sheetId="21" r:id="rId9"/>
    <sheet name="闵行" sheetId="20" r:id="rId10"/>
    <sheet name="嘉定" sheetId="18" r:id="rId11"/>
    <sheet name="松江" sheetId="23" r:id="rId12"/>
    <sheet name="青浦" sheetId="24" r:id="rId13"/>
    <sheet name="奉贤" sheetId="19" r:id="rId14"/>
    <sheet name="崇明" sheetId="25" r:id="rId15"/>
  </sheets>
  <definedNames>
    <definedName name="_xlnm._FilterDatabase" localSheetId="0" hidden="1">浦东!$A$2:$K$13</definedName>
    <definedName name="_xlnm._FilterDatabase" localSheetId="9" hidden="1">闵行!$A$2:$K$7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<sst xmlns="http://schemas.openxmlformats.org/spreadsheetml/2006/main" count="488" uniqueCount="259">
  <si>
    <t>2024年高危体育项目场所行政许可、备案统计表（12月）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</si>
  <si>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</si>
  <si>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</si>
  <si>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</si>
  <si>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</si>
  <si>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</si>
  <si>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</si>
  <si>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</si>
  <si>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</si>
  <si>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</si>
  <si>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</si>
  <si>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浦体许310115[2024]0037号</t>
  </si>
  <si>
    <t>岩蛛攀岩馆</t>
  </si>
  <si>
    <t>上海市浦东新区康桥镇岩蛛攀岩馆（个体工商户）</t>
  </si>
  <si>
    <t>顾单兵</t>
  </si>
  <si>
    <t>秀浦路668、678号、沪南路3058号地下1层B185号商铺</t>
  </si>
  <si>
    <t>攀岩场所开放</t>
  </si>
  <si>
    <t>92310115MAE0P4P4J</t>
  </si>
  <si>
    <t>新办</t>
  </si>
  <si>
    <t>浦体许310115[2024]0007号</t>
  </si>
  <si>
    <t>瑞竑一分公司</t>
  </si>
  <si>
    <t>上海瑞竑萱企业管理有限公司浦东一分公司</t>
  </si>
  <si>
    <t>袁臻佳</t>
  </si>
  <si>
    <t>晨晖路728号1楼108室、3楼、地下1层游泳馆</t>
  </si>
  <si>
    <t>游泳场所开放、游泳培训</t>
  </si>
  <si>
    <t>91310115MAD3T2C54H</t>
  </si>
  <si>
    <t>注销</t>
  </si>
  <si>
    <t>浦体许310115[2023]0003号</t>
  </si>
  <si>
    <t xml:space="preserve">鲁能金威万豪侯爵酒店游泳馆 </t>
  </si>
  <si>
    <t>都城伟业集团有限公司上海酒店分公司</t>
  </si>
  <si>
    <t>强锋</t>
  </si>
  <si>
    <t>浦明路988号</t>
  </si>
  <si>
    <t>91310115MA1K4TJYTQ</t>
  </si>
  <si>
    <t>延续、变更</t>
  </si>
  <si>
    <t>浦体许310115[2024]0038号</t>
  </si>
  <si>
    <t>成长空间站（三林店）</t>
  </si>
  <si>
    <t xml:space="preserve">上海印灏体育管理有限公司第一分公司 </t>
  </si>
  <si>
    <t>高培</t>
  </si>
  <si>
    <t>懿行路188号第4层407号</t>
  </si>
  <si>
    <t>91310115MAD2u3426F</t>
  </si>
  <si>
    <t>浦体许310115[2022]0021号</t>
  </si>
  <si>
    <t>Heetravel游泳中心</t>
  </si>
  <si>
    <t xml:space="preserve">上海斯韦敏教育科技有限公司浦东分公司 </t>
  </si>
  <si>
    <t>朱燕霞</t>
  </si>
  <si>
    <t>蓝天路518号1F-05</t>
  </si>
  <si>
    <t>91310115MA1K3Y8C5C</t>
  </si>
  <si>
    <t>延续</t>
  </si>
  <si>
    <t>浦体许310115[2019]0029号</t>
  </si>
  <si>
    <t>正地科雅大酒店游泳馆</t>
  </si>
  <si>
    <t xml:space="preserve">上海根迪健身管理有限公司 </t>
  </si>
  <si>
    <t>李根</t>
  </si>
  <si>
    <t>张杨北路5658号一层101室、四层401室、五层501室</t>
  </si>
  <si>
    <t>91310115MA1HAECJ3</t>
  </si>
  <si>
    <t>浦体许310115[2024]0039号</t>
  </si>
  <si>
    <t>卡罗特健身</t>
  </si>
  <si>
    <t xml:space="preserve">上海艾依瓦体育发展有限公司 </t>
  </si>
  <si>
    <t>李翔</t>
  </si>
  <si>
    <t>秀沿路1086号地下1层</t>
  </si>
  <si>
    <t>91310000MACPND2EXG</t>
  </si>
  <si>
    <t>浦体许310115[2023]0021号</t>
  </si>
  <si>
    <t>皇廷健身</t>
  </si>
  <si>
    <t>上海辉苓健身管理有限公司</t>
  </si>
  <si>
    <t>付清瑞</t>
  </si>
  <si>
    <t>唐安路588号地下1层B1,地下2层</t>
  </si>
  <si>
    <t>91310115MACCJE1C6A</t>
  </si>
  <si>
    <t>浦体许310115[2019]0034号</t>
  </si>
  <si>
    <t>怡健身游泳馆</t>
  </si>
  <si>
    <r>
      <rPr>
        <sz val="11"/>
        <color theme="1"/>
        <rFont val="宋体"/>
        <charset val="134"/>
        <scheme val="minor"/>
      </rPr>
      <t>上海泓怡汇健身管理有限公司</t>
    </r>
    <r>
      <rPr>
        <sz val="18"/>
        <color theme="1"/>
        <rFont val="宋体"/>
        <charset val="134"/>
        <scheme val="minor"/>
      </rPr>
      <t xml:space="preserve"> </t>
    </r>
  </si>
  <si>
    <t>王鸿军</t>
  </si>
  <si>
    <t>溪兰路289弄2号</t>
  </si>
  <si>
    <t>91310115MAIHAKJK87</t>
  </si>
  <si>
    <t>浦体许310115[2024]0040号</t>
  </si>
  <si>
    <t>绿地假日酒店</t>
  </si>
  <si>
    <r>
      <rPr>
        <sz val="11"/>
        <color theme="1"/>
        <rFont val="宋体"/>
        <charset val="134"/>
        <scheme val="minor"/>
      </rPr>
      <t>上海盛高酒店发展有限公司</t>
    </r>
    <r>
      <rPr>
        <sz val="18"/>
        <color theme="1"/>
        <rFont val="宋体"/>
        <charset val="134"/>
        <scheme val="minor"/>
      </rPr>
      <t xml:space="preserve">  </t>
    </r>
  </si>
  <si>
    <t>贾顺飞</t>
  </si>
  <si>
    <t>秀沿路1088号</t>
  </si>
  <si>
    <t>913101157945427837</t>
  </si>
  <si>
    <t>浦体许310115[2016]0019号</t>
  </si>
  <si>
    <t>慕蔺酒店</t>
  </si>
  <si>
    <t xml:space="preserve">上海慕蔺酒店管理有限公司  </t>
  </si>
  <si>
    <t>袁春</t>
  </si>
  <si>
    <t>浦明路266号1层B区</t>
  </si>
  <si>
    <t>91310000MA1K37Y689</t>
  </si>
  <si>
    <t>黄体许310101[2024]0082号</t>
  </si>
  <si>
    <t>英迪格酒店泳池</t>
  </si>
  <si>
    <t>上海地产馨涂酒店有限公司</t>
  </si>
  <si>
    <t>曹  琴</t>
  </si>
  <si>
    <t>上海市黄浦区中山东二路585号</t>
  </si>
  <si>
    <t>游泳场所开放、技能培训</t>
  </si>
  <si>
    <t>91310101MA1FPHY79R</t>
  </si>
  <si>
    <t>续期</t>
  </si>
  <si>
    <t>黄体许310101[2024]0045号</t>
  </si>
  <si>
    <t>南新雅酒店泳池</t>
  </si>
  <si>
    <t>上海南新雅大酒店有限公司</t>
  </si>
  <si>
    <t>陈  喆</t>
  </si>
  <si>
    <t>九江路690号-714号</t>
  </si>
  <si>
    <t>91310101055073100A</t>
  </si>
  <si>
    <t>静体许[2024]013号</t>
  </si>
  <si>
    <t>瑞竑健身游泳池</t>
  </si>
  <si>
    <t>上海瑞竑萱企业管理有限公司静安四分公司</t>
  </si>
  <si>
    <t>邱东德</t>
  </si>
  <si>
    <t>平型关路1087号</t>
  </si>
  <si>
    <t>场所开放、技能培训</t>
  </si>
  <si>
    <t>422326197111291034</t>
  </si>
  <si>
    <t>2024-12-19</t>
  </si>
  <si>
    <t>徐体许310104[2024]0108号</t>
  </si>
  <si>
    <t>快攀体育</t>
  </si>
  <si>
    <t>上海快攀体育有限公司</t>
  </si>
  <si>
    <t>高亚州</t>
  </si>
  <si>
    <t>漕宝路33号日月光中心地上一层观光电梯背面</t>
  </si>
  <si>
    <t>攀岩场所开放、技能培训</t>
  </si>
  <si>
    <t>91310104MAE2T6UK3L</t>
  </si>
  <si>
    <t>徐体许310104[2024]0109号</t>
  </si>
  <si>
    <t>复旦大学</t>
  </si>
  <si>
    <t>金力</t>
  </si>
  <si>
    <t>东安路130号</t>
  </si>
  <si>
    <t>12100000425006117P</t>
  </si>
  <si>
    <t>2024年长宁区高危体育项目场所行政许可、备案统计表（12月）</t>
  </si>
  <si>
    <t>长体许310105[2024]0023</t>
  </si>
  <si>
    <t>长宁温水游泳池</t>
  </si>
  <si>
    <t>上海市长宁区体育场管管理中心（上海国际体操中心）</t>
  </si>
  <si>
    <t>杨俊</t>
  </si>
  <si>
    <t>愚园路1041号</t>
  </si>
  <si>
    <t>123101054250338284</t>
  </si>
  <si>
    <t>长体许310105[2024]0024</t>
  </si>
  <si>
    <t>林百欣游泳馆</t>
  </si>
  <si>
    <t>茅台路665号</t>
  </si>
  <si>
    <t>长体许310105[2023]0002</t>
  </si>
  <si>
    <t>复地御西郊健身会所</t>
  </si>
  <si>
    <t>上海高地物业管理有限公司长宁分公司</t>
  </si>
  <si>
    <t>祁婷</t>
  </si>
  <si>
    <t>金浜路188弄5号健身会所</t>
  </si>
  <si>
    <t>91310105MA1FW44H2D</t>
  </si>
  <si>
    <t>普体许310107[2020]0001号</t>
  </si>
  <si>
    <t>飞适达游泳健身会所（华侨城店）</t>
  </si>
  <si>
    <t>上海灿锦体育策划有限公司普陀分公司</t>
  </si>
  <si>
    <t>胡振旻</t>
  </si>
  <si>
    <t>西康路989弄9号地下一层</t>
  </si>
  <si>
    <t>游泳场所开放
游泳培训</t>
  </si>
  <si>
    <t>91310107MA1G0KD439</t>
  </si>
  <si>
    <t>2024年虹口区高危体育项目场所行政许可、备案统计表（12月）</t>
  </si>
  <si>
    <t>虹体许310109[2024]0011</t>
  </si>
  <si>
    <t>AOB攀研学院</t>
  </si>
  <si>
    <t>上海研岩社体育服务有限公司虹口分公司</t>
  </si>
  <si>
    <t>李秋楠</t>
  </si>
  <si>
    <t>东长治路3389号B1-14A室</t>
  </si>
  <si>
    <t>攀岩场所开放、技攀岩培训</t>
  </si>
  <si>
    <t>91310109MAD1WY2F42</t>
  </si>
  <si>
    <t>杨体许310110[2020]0007号</t>
  </si>
  <si>
    <t>中建大公馆</t>
  </si>
  <si>
    <t>上海建中健身俱乐部有限责任公司（游泳馆）</t>
  </si>
  <si>
    <t>郑嵩</t>
  </si>
  <si>
    <t>政和路538弄13号地下一层</t>
  </si>
  <si>
    <t>91310110MA1G95Y370</t>
  </si>
  <si>
    <t>2024年12月18日</t>
  </si>
  <si>
    <t>杨体许310110[2024]0032号</t>
  </si>
  <si>
    <t>搏乐游泳俱乐部</t>
  </si>
  <si>
    <t>上海好郡朗体育科技发展有限公司（游泳馆）</t>
  </si>
  <si>
    <t>倪阳晨</t>
  </si>
  <si>
    <t>长阳路2467号19幢</t>
  </si>
  <si>
    <t>91310110MADJ6KCM17</t>
  </si>
  <si>
    <t>2024年宝山区高危体育项目场所行政许可、备案统计表（12月）</t>
  </si>
  <si>
    <t>宝体许310113[2019]0010号</t>
  </si>
  <si>
    <t>宝山德尔塔酒店游泳池</t>
  </si>
  <si>
    <t>上海乐宝酒店服务有限公司宝山德尔塔酒店</t>
  </si>
  <si>
    <t>陈雁</t>
  </si>
  <si>
    <t>海江路888弄</t>
  </si>
  <si>
    <t>91310113MA1GLKL06N</t>
  </si>
  <si>
    <t>宝体许310113[2023]0008号</t>
  </si>
  <si>
    <t>攀猩（上海）宝乐汇店攀岩</t>
  </si>
  <si>
    <t>攀猩（上海）体育发展有限公司宝山分公司</t>
  </si>
  <si>
    <t>章细平</t>
  </si>
  <si>
    <t>牡丹江路1569号B1层B139单元</t>
  </si>
  <si>
    <t>91310113MACQ6FX49N</t>
  </si>
  <si>
    <t>宝体许310113[2024]0012号</t>
  </si>
  <si>
    <t>上海伊敦康得思酒店游泳池</t>
  </si>
  <si>
    <t>上海柏富酒店管理有限公司</t>
  </si>
  <si>
    <t>周攀</t>
  </si>
  <si>
    <t>吴淞口路166号3层</t>
  </si>
  <si>
    <t>91310113MAE3187FX0</t>
  </si>
  <si>
    <t>闵体许310112[2024]0020</t>
  </si>
  <si>
    <t>攀猩攀岩馆吴泾宝龙店</t>
  </si>
  <si>
    <t>上海市闵行区攀猩猩攀岩馆</t>
  </si>
  <si>
    <t>吴泾镇尚义路39弄3号GD-L1-011</t>
  </si>
  <si>
    <t>92310112MAD5BHE272</t>
  </si>
  <si>
    <t>闵体许310112[2020]0127</t>
  </si>
  <si>
    <t>上海金迈博健身服务有限公司游泳池</t>
  </si>
  <si>
    <t>上海金迈博健身服务有限公司</t>
  </si>
  <si>
    <t>黄帅金</t>
  </si>
  <si>
    <t>顾戴路638号1-2层</t>
  </si>
  <si>
    <t>91310112059389612F</t>
  </si>
  <si>
    <t>闵体许310112[2023]0166</t>
  </si>
  <si>
    <t>H3游泳健身皇室会所</t>
  </si>
  <si>
    <t>上海紫旭健身管理有限公司</t>
  </si>
  <si>
    <t>俞斌</t>
  </si>
  <si>
    <t>东川路333弄31号101室</t>
  </si>
  <si>
    <t>游泳场所开放</t>
  </si>
  <si>
    <t>91310112MA1GB1U07B</t>
  </si>
  <si>
    <t>闵体许310112[2024]0205</t>
  </si>
  <si>
    <t>古北中央公园会所游泳池</t>
  </si>
  <si>
    <t>上海海劭健身有限公司</t>
  </si>
  <si>
    <t>邹海</t>
  </si>
  <si>
    <t>古北路1999弄19号25幢地下一层25</t>
  </si>
  <si>
    <t>91310120MABXBGUW3A</t>
  </si>
  <si>
    <t>闵体许310112[2024]0024</t>
  </si>
  <si>
    <t>登拓攀岩春申馆</t>
  </si>
  <si>
    <t>上海毅拓体育发展有限公司</t>
  </si>
  <si>
    <t>胡桂花</t>
  </si>
  <si>
    <t>春申路2328号2幢一层西侧</t>
  </si>
  <si>
    <t>91310117MA1J3DQ11Y</t>
  </si>
  <si>
    <t>嘉体许310114[2024]1014号</t>
  </si>
  <si>
    <t>攀猩攀岩嘉定信业店</t>
  </si>
  <si>
    <t>攀猩（上海）体育发展有限公司环城路分公司</t>
  </si>
  <si>
    <t>李丰珠</t>
  </si>
  <si>
    <t>环城路762弄1号DJ1031室</t>
  </si>
  <si>
    <t>91310114MAE2H7H71A</t>
  </si>
  <si>
    <t>嘉体许310114[2021]0098号</t>
  </si>
  <si>
    <t>北虹桥绿地铂骊酒店游泳池</t>
  </si>
  <si>
    <t>上海瑞蒙绿地铂骊酒店管理有限公司</t>
  </si>
  <si>
    <t>李瑞忠</t>
  </si>
  <si>
    <t>金沙江西路958弄1号</t>
  </si>
  <si>
    <t>91310114MA1GURGF5C</t>
  </si>
  <si>
    <t>松体许310117[2023]0005</t>
  </si>
  <si>
    <t>泳浩健身游泳馆</t>
  </si>
  <si>
    <t>上海彦祺健身服务有限公司</t>
  </si>
  <si>
    <t>陈诚</t>
  </si>
  <si>
    <t>九杜路1000弄1号地下一层会所</t>
  </si>
  <si>
    <t>91310117MA1J58D839</t>
  </si>
  <si>
    <t>变更</t>
  </si>
  <si>
    <t>松体许310117[2013]0027</t>
  </si>
  <si>
    <t>一兆韦德健身白马会所游泳池</t>
  </si>
  <si>
    <t>一兆韦德健身管理有限公司上海松江分公司</t>
  </si>
  <si>
    <t>金宇晴</t>
  </si>
  <si>
    <t>明中路1010弄32幢12号1-2层会所</t>
  </si>
  <si>
    <t>9131000056480803X5</t>
  </si>
  <si>
    <t>青体许310118[2024]050号</t>
  </si>
  <si>
    <t>绿地铂瑞酒店</t>
  </si>
  <si>
    <t>上海新徐绿地铂瑞酒店管理有限公司</t>
  </si>
  <si>
    <t>倪可思</t>
  </si>
  <si>
    <t>诸光路1588弄100号</t>
  </si>
  <si>
    <t>91310118MA1JLLHF93</t>
  </si>
  <si>
    <t>奉体许310120[2023]0046号</t>
  </si>
  <si>
    <t>海之花游泳馆</t>
  </si>
  <si>
    <t>上海沪上超形体育发展有限公司</t>
  </si>
  <si>
    <t>刘辉</t>
  </si>
  <si>
    <t>东方美谷大道6258号1号楼</t>
  </si>
  <si>
    <t>91310120MACKUYA23C</t>
  </si>
  <si>
    <t>崇体许310230[2021]004号</t>
  </si>
  <si>
    <t>喜来登酒店游泳池</t>
  </si>
  <si>
    <t>上海由由东岛广场置业有限公司崇明由由喜来登酒店</t>
  </si>
  <si>
    <t>山峻峰</t>
  </si>
  <si>
    <t>揽海路2888号</t>
  </si>
  <si>
    <t>91310230MA1JY47G8J</t>
  </si>
  <si>
    <t>崇体许310230[2023]0003号</t>
  </si>
  <si>
    <t>怡沁园度假村
游泳池</t>
  </si>
  <si>
    <t>怡沁园度假村</t>
  </si>
  <si>
    <t>陆震坤</t>
  </si>
  <si>
    <t>北沿公路2089号</t>
  </si>
  <si>
    <t>91310000134642498U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</si>
</sst>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7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31" fontId="0" fillId="0" borderId="8" xfId="0" applyNumberFormat="1" applyFont="1" applyBorder="1" applyAlignment="1">
      <alignment horizontal="center" vertical="center"/>
    </xf>
    <xf numFmtId="31" fontId="0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1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31" fontId="0" fillId="0" borderId="8" xfId="0" applyNumberFormat="1" applyBorder="1" applyAlignment="1">
      <alignment horizontal="center" vertical="center"/>
    </xf>
    <xf numFmtId="31" fontId="0" fillId="0" borderId="9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1" fontId="6" fillId="0" borderId="8" xfId="0" applyNumberFormat="1" applyFont="1" applyBorder="1" applyAlignment="1">
      <alignment horizontal="center" vertical="center"/>
    </xf>
    <xf numFmtId="31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31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7" fillId="2" borderId="4" xfId="49" applyNumberFormat="1" applyFont="1" applyFill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/>
    </xf>
    <xf numFmtId="176" fontId="7" fillId="2" borderId="6" xfId="49" applyNumberFormat="1" applyFont="1" applyFill="1" applyBorder="1" applyAlignment="1">
      <alignment horizontal="center" vertical="center" wrapText="1" shrinkToFit="1"/>
    </xf>
    <xf numFmtId="31" fontId="0" fillId="0" borderId="8" xfId="0" applyNumberFormat="1" applyFont="1" applyBorder="1" applyAlignment="1">
      <alignment horizontal="center" vertical="center" wrapText="1"/>
    </xf>
    <xf numFmtId="31" fontId="0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1" fontId="0" fillId="0" borderId="8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 quotePrefix="1">
      <alignment horizontal="center" vertical="center"/>
    </xf>
    <xf numFmtId="49" fontId="5" fillId="3" borderId="12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H2" sqref="H2"/>
    </sheetView>
  </sheetViews>
  <sheetFormatPr defaultColWidth="9" defaultRowHeight="14.4"/>
  <cols>
    <col min="1" max="1" width="5.12962962962963" customWidth="1"/>
    <col min="2" max="2" width="29.8796296296296" customWidth="1"/>
    <col min="3" max="3" width="15.6296296296296" style="21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2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56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5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53" customFormat="1" ht="50" customHeight="1" spans="1:10">
      <c r="A3" s="22">
        <v>1</v>
      </c>
      <c r="B3" s="68" t="s">
        <v>11</v>
      </c>
      <c r="C3" s="24" t="s">
        <v>12</v>
      </c>
      <c r="D3" s="24" t="s">
        <v>13</v>
      </c>
      <c r="E3" s="24" t="s">
        <v>14</v>
      </c>
      <c r="F3" s="24" t="s">
        <v>15</v>
      </c>
      <c r="G3" s="23" t="s">
        <v>16</v>
      </c>
      <c r="H3" s="23" t="s">
        <v>17</v>
      </c>
      <c r="I3" s="23" t="s">
        <v>18</v>
      </c>
      <c r="J3" s="29">
        <v>45618</v>
      </c>
    </row>
    <row r="4" s="53" customFormat="1" ht="50" customHeight="1" spans="1:10">
      <c r="A4" s="22">
        <v>2</v>
      </c>
      <c r="B4" s="68" t="s">
        <v>19</v>
      </c>
      <c r="C4" s="24" t="s">
        <v>20</v>
      </c>
      <c r="D4" s="24" t="s">
        <v>21</v>
      </c>
      <c r="E4" s="24" t="s">
        <v>22</v>
      </c>
      <c r="F4" s="24" t="s">
        <v>23</v>
      </c>
      <c r="G4" s="23" t="s">
        <v>24</v>
      </c>
      <c r="H4" s="23" t="s">
        <v>25</v>
      </c>
      <c r="I4" s="23" t="s">
        <v>26</v>
      </c>
      <c r="J4" s="29">
        <v>45618</v>
      </c>
    </row>
    <row r="5" s="53" customFormat="1" ht="50" customHeight="1" spans="1:10">
      <c r="A5" s="22">
        <v>3</v>
      </c>
      <c r="B5" s="68" t="s">
        <v>27</v>
      </c>
      <c r="C5" s="24" t="s">
        <v>28</v>
      </c>
      <c r="D5" s="24" t="s">
        <v>29</v>
      </c>
      <c r="E5" s="24" t="s">
        <v>30</v>
      </c>
      <c r="F5" s="24" t="s">
        <v>31</v>
      </c>
      <c r="G5" s="23" t="s">
        <v>24</v>
      </c>
      <c r="H5" s="23" t="s">
        <v>32</v>
      </c>
      <c r="I5" s="23" t="s">
        <v>33</v>
      </c>
      <c r="J5" s="29">
        <v>45618</v>
      </c>
    </row>
    <row r="6" s="53" customFormat="1" ht="50" customHeight="1" spans="1:10">
      <c r="A6" s="22">
        <v>4</v>
      </c>
      <c r="B6" s="68" t="s">
        <v>34</v>
      </c>
      <c r="C6" s="24" t="s">
        <v>35</v>
      </c>
      <c r="D6" s="24" t="s">
        <v>36</v>
      </c>
      <c r="E6" s="24" t="s">
        <v>37</v>
      </c>
      <c r="F6" s="24" t="s">
        <v>38</v>
      </c>
      <c r="G6" s="23" t="s">
        <v>24</v>
      </c>
      <c r="H6" s="23" t="s">
        <v>39</v>
      </c>
      <c r="I6" s="23" t="s">
        <v>18</v>
      </c>
      <c r="J6" s="29">
        <v>45618</v>
      </c>
    </row>
    <row r="7" s="53" customFormat="1" ht="50" customHeight="1" spans="1:10">
      <c r="A7" s="22">
        <v>5</v>
      </c>
      <c r="B7" s="68" t="s">
        <v>40</v>
      </c>
      <c r="C7" s="24" t="s">
        <v>41</v>
      </c>
      <c r="D7" s="24" t="s">
        <v>42</v>
      </c>
      <c r="E7" s="24" t="s">
        <v>43</v>
      </c>
      <c r="F7" s="24" t="s">
        <v>44</v>
      </c>
      <c r="G7" s="23" t="s">
        <v>24</v>
      </c>
      <c r="H7" s="23" t="s">
        <v>45</v>
      </c>
      <c r="I7" s="23" t="s">
        <v>46</v>
      </c>
      <c r="J7" s="29">
        <v>45618</v>
      </c>
    </row>
    <row r="8" s="53" customFormat="1" ht="50" customHeight="1" spans="1:10">
      <c r="A8" s="22">
        <v>6</v>
      </c>
      <c r="B8" s="68" t="s">
        <v>47</v>
      </c>
      <c r="C8" s="24" t="s">
        <v>48</v>
      </c>
      <c r="D8" s="24" t="s">
        <v>49</v>
      </c>
      <c r="E8" s="24" t="s">
        <v>50</v>
      </c>
      <c r="F8" s="24" t="s">
        <v>51</v>
      </c>
      <c r="G8" s="23" t="s">
        <v>24</v>
      </c>
      <c r="H8" s="23" t="s">
        <v>52</v>
      </c>
      <c r="I8" s="23" t="s">
        <v>33</v>
      </c>
      <c r="J8" s="29">
        <v>45631</v>
      </c>
    </row>
    <row r="9" s="53" customFormat="1" ht="50" customHeight="1" spans="1:10">
      <c r="A9" s="22">
        <v>7</v>
      </c>
      <c r="B9" s="68" t="s">
        <v>53</v>
      </c>
      <c r="C9" s="24" t="s">
        <v>54</v>
      </c>
      <c r="D9" s="24" t="s">
        <v>55</v>
      </c>
      <c r="E9" s="24" t="s">
        <v>56</v>
      </c>
      <c r="F9" s="24" t="s">
        <v>57</v>
      </c>
      <c r="G9" s="23" t="s">
        <v>24</v>
      </c>
      <c r="H9" s="23" t="s">
        <v>58</v>
      </c>
      <c r="I9" s="23" t="s">
        <v>18</v>
      </c>
      <c r="J9" s="29">
        <v>45631</v>
      </c>
    </row>
    <row r="10" s="53" customFormat="1" ht="50" customHeight="1" spans="1:10">
      <c r="A10" s="22">
        <v>8</v>
      </c>
      <c r="B10" s="68" t="s">
        <v>59</v>
      </c>
      <c r="C10" s="24" t="s">
        <v>60</v>
      </c>
      <c r="D10" s="24" t="s">
        <v>61</v>
      </c>
      <c r="E10" s="24" t="s">
        <v>62</v>
      </c>
      <c r="F10" s="24" t="s">
        <v>63</v>
      </c>
      <c r="G10" s="23" t="s">
        <v>24</v>
      </c>
      <c r="H10" s="23" t="s">
        <v>64</v>
      </c>
      <c r="I10" s="23" t="s">
        <v>26</v>
      </c>
      <c r="J10" s="29">
        <v>45631</v>
      </c>
    </row>
    <row r="11" s="53" customFormat="1" ht="50" customHeight="1" spans="1:10">
      <c r="A11" s="22">
        <v>9</v>
      </c>
      <c r="B11" s="68" t="s">
        <v>65</v>
      </c>
      <c r="C11" s="24" t="s">
        <v>66</v>
      </c>
      <c r="D11" s="24" t="s">
        <v>67</v>
      </c>
      <c r="E11" s="24" t="s">
        <v>68</v>
      </c>
      <c r="F11" s="24" t="s">
        <v>69</v>
      </c>
      <c r="G11" s="23" t="s">
        <v>24</v>
      </c>
      <c r="H11" s="23" t="s">
        <v>70</v>
      </c>
      <c r="I11" s="23" t="s">
        <v>46</v>
      </c>
      <c r="J11" s="29">
        <v>45636</v>
      </c>
    </row>
    <row r="12" s="53" customFormat="1" ht="50" customHeight="1" spans="1:10">
      <c r="A12" s="22">
        <v>10</v>
      </c>
      <c r="B12" s="68" t="s">
        <v>71</v>
      </c>
      <c r="C12" s="24" t="s">
        <v>72</v>
      </c>
      <c r="D12" s="24" t="s">
        <v>73</v>
      </c>
      <c r="E12" s="24" t="s">
        <v>74</v>
      </c>
      <c r="F12" s="24" t="s">
        <v>75</v>
      </c>
      <c r="G12" s="23" t="s">
        <v>24</v>
      </c>
      <c r="H12" s="70" t="s">
        <v>76</v>
      </c>
      <c r="I12" s="23" t="s">
        <v>18</v>
      </c>
      <c r="J12" s="29">
        <v>45649</v>
      </c>
    </row>
    <row r="13" s="53" customFormat="1" ht="50" customHeight="1" spans="1:10">
      <c r="A13" s="26">
        <v>11</v>
      </c>
      <c r="B13" s="69" t="s">
        <v>77</v>
      </c>
      <c r="C13" s="19" t="s">
        <v>78</v>
      </c>
      <c r="D13" s="19" t="s">
        <v>79</v>
      </c>
      <c r="E13" s="19" t="s">
        <v>80</v>
      </c>
      <c r="F13" s="19" t="s">
        <v>81</v>
      </c>
      <c r="G13" s="27" t="s">
        <v>24</v>
      </c>
      <c r="H13" s="27" t="s">
        <v>82</v>
      </c>
      <c r="I13" s="27" t="s">
        <v>26</v>
      </c>
      <c r="J13" s="30">
        <v>45652</v>
      </c>
    </row>
  </sheetData>
  <mergeCells count="1">
    <mergeCell ref="A1:J1"/>
  </mergeCells>
  <dataValidations count="1">
    <dataValidation type="list" allowBlank="1" showInputMessage="1" showErrorMessage="1" sqref="G3:G13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17" customFormat="1" ht="50" customHeight="1" spans="1:10">
      <c r="A3" s="66">
        <v>1</v>
      </c>
      <c r="B3" s="24" t="s">
        <v>83</v>
      </c>
      <c r="C3" s="24" t="s">
        <v>84</v>
      </c>
      <c r="D3" s="24" t="s">
        <v>85</v>
      </c>
      <c r="E3" s="24" t="s">
        <v>86</v>
      </c>
      <c r="F3" s="24" t="s">
        <v>87</v>
      </c>
      <c r="G3" s="24" t="s">
        <v>88</v>
      </c>
      <c r="H3" s="24" t="s">
        <v>89</v>
      </c>
      <c r="I3" s="24" t="s">
        <v>90</v>
      </c>
      <c r="J3" s="67">
        <v>45646</v>
      </c>
    </row>
    <row r="4" s="65" customFormat="1" ht="50" customHeight="1" spans="1:10">
      <c r="A4" s="49">
        <v>2</v>
      </c>
      <c r="B4" s="11" t="s">
        <v>91</v>
      </c>
      <c r="C4" s="11" t="s">
        <v>92</v>
      </c>
      <c r="D4" s="11" t="s">
        <v>93</v>
      </c>
      <c r="E4" s="11" t="s">
        <v>94</v>
      </c>
      <c r="F4" s="11" t="s">
        <v>95</v>
      </c>
      <c r="G4" s="11" t="s">
        <v>88</v>
      </c>
      <c r="H4" s="11" t="s">
        <v>96</v>
      </c>
      <c r="I4" s="11" t="s">
        <v>90</v>
      </c>
      <c r="J4" s="52">
        <v>45646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17" customFormat="1" ht="50.1" customHeight="1" spans="1:10">
      <c r="A3" s="58">
        <v>1</v>
      </c>
      <c r="B3" s="36" t="s">
        <v>97</v>
      </c>
      <c r="C3" s="59" t="s">
        <v>98</v>
      </c>
      <c r="D3" s="60" t="s">
        <v>99</v>
      </c>
      <c r="E3" s="61" t="s">
        <v>100</v>
      </c>
      <c r="F3" s="62" t="s">
        <v>101</v>
      </c>
      <c r="G3" s="62" t="s">
        <v>102</v>
      </c>
      <c r="H3" s="71" t="s">
        <v>103</v>
      </c>
      <c r="I3" s="36" t="s">
        <v>90</v>
      </c>
      <c r="J3" s="64" t="s">
        <v>104</v>
      </c>
    </row>
  </sheetData>
  <mergeCells count="1">
    <mergeCell ref="A1:J1"/>
  </mergeCells>
  <dataValidations count="2">
    <dataValidation type="list" allowBlank="1" showInputMessage="1" showErrorMessage="1" sqref="G3">
      <formula1>"场所开放,技能培训,场所开放、技能培训"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3.75" style="21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56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57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53" customFormat="1" ht="50" customHeight="1" spans="1:10">
      <c r="A3" s="22">
        <v>1</v>
      </c>
      <c r="B3" s="41" t="s">
        <v>105</v>
      </c>
      <c r="C3" s="23" t="s">
        <v>106</v>
      </c>
      <c r="D3" s="24" t="s">
        <v>107</v>
      </c>
      <c r="E3" s="23" t="s">
        <v>108</v>
      </c>
      <c r="F3" s="24" t="s">
        <v>109</v>
      </c>
      <c r="G3" s="23" t="s">
        <v>110</v>
      </c>
      <c r="H3" s="23" t="s">
        <v>111</v>
      </c>
      <c r="I3" s="23" t="s">
        <v>18</v>
      </c>
      <c r="J3" s="29">
        <v>45635</v>
      </c>
    </row>
    <row r="4" ht="50" customHeight="1" spans="1:10">
      <c r="A4" s="26">
        <v>2</v>
      </c>
      <c r="B4" s="42" t="s">
        <v>112</v>
      </c>
      <c r="C4" s="27" t="s">
        <v>113</v>
      </c>
      <c r="D4" s="19" t="s">
        <v>113</v>
      </c>
      <c r="E4" s="27" t="s">
        <v>114</v>
      </c>
      <c r="F4" s="27" t="s">
        <v>115</v>
      </c>
      <c r="G4" s="27" t="s">
        <v>88</v>
      </c>
      <c r="H4" s="27" t="s">
        <v>116</v>
      </c>
      <c r="I4" s="27" t="s">
        <v>18</v>
      </c>
      <c r="J4" s="30">
        <v>45650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2" sqref="H2"/>
    </sheetView>
  </sheetViews>
  <sheetFormatPr defaultColWidth="9" defaultRowHeight="14.4" outlineLevelRow="4"/>
  <cols>
    <col min="1" max="1" width="5.12962962962963" customWidth="1"/>
    <col min="2" max="2" width="32.4537037037037" customWidth="1"/>
    <col min="3" max="3" width="18.6296296296296" customWidth="1"/>
    <col min="4" max="4" width="25.462962962963" customWidth="1"/>
    <col min="5" max="5" width="16.2592592592593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117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53" customFormat="1" ht="50" customHeight="1" spans="1:10">
      <c r="A3" s="22">
        <v>1</v>
      </c>
      <c r="B3" s="23" t="s">
        <v>118</v>
      </c>
      <c r="C3" s="24" t="s">
        <v>119</v>
      </c>
      <c r="D3" s="24" t="s">
        <v>120</v>
      </c>
      <c r="E3" s="24" t="s">
        <v>121</v>
      </c>
      <c r="F3" s="23" t="s">
        <v>122</v>
      </c>
      <c r="G3" s="23" t="s">
        <v>88</v>
      </c>
      <c r="H3" s="70" t="s">
        <v>123</v>
      </c>
      <c r="I3" s="23" t="s">
        <v>18</v>
      </c>
      <c r="J3" s="29">
        <v>45636</v>
      </c>
    </row>
    <row r="4" ht="50" customHeight="1" spans="1:10">
      <c r="A4" s="22">
        <v>2</v>
      </c>
      <c r="B4" s="23" t="s">
        <v>124</v>
      </c>
      <c r="C4" s="24" t="s">
        <v>125</v>
      </c>
      <c r="D4" s="24" t="s">
        <v>120</v>
      </c>
      <c r="E4" s="23" t="s">
        <v>121</v>
      </c>
      <c r="F4" s="24" t="s">
        <v>126</v>
      </c>
      <c r="G4" s="23" t="s">
        <v>88</v>
      </c>
      <c r="H4" s="70" t="s">
        <v>123</v>
      </c>
      <c r="I4" s="23" t="s">
        <v>18</v>
      </c>
      <c r="J4" s="29">
        <v>45636</v>
      </c>
    </row>
    <row r="5" ht="50" customHeight="1" spans="1:10">
      <c r="A5" s="26">
        <v>3</v>
      </c>
      <c r="B5" s="42" t="s">
        <v>127</v>
      </c>
      <c r="C5" s="27" t="s">
        <v>128</v>
      </c>
      <c r="D5" s="19" t="s">
        <v>129</v>
      </c>
      <c r="E5" s="27" t="s">
        <v>130</v>
      </c>
      <c r="F5" s="19" t="s">
        <v>131</v>
      </c>
      <c r="G5" s="27" t="s">
        <v>88</v>
      </c>
      <c r="H5" s="27" t="s">
        <v>132</v>
      </c>
      <c r="I5" s="27" t="s">
        <v>90</v>
      </c>
      <c r="J5" s="30">
        <v>45656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53" customFormat="1" ht="50" customHeight="1" spans="1:10">
      <c r="A3" s="26">
        <v>1</v>
      </c>
      <c r="B3" s="27" t="s">
        <v>133</v>
      </c>
      <c r="C3" s="19" t="s">
        <v>134</v>
      </c>
      <c r="D3" s="19" t="s">
        <v>135</v>
      </c>
      <c r="E3" s="19" t="s">
        <v>136</v>
      </c>
      <c r="F3" s="19" t="s">
        <v>137</v>
      </c>
      <c r="G3" s="19" t="s">
        <v>138</v>
      </c>
      <c r="H3" s="27" t="s">
        <v>139</v>
      </c>
      <c r="I3" s="27" t="s">
        <v>90</v>
      </c>
      <c r="J3" s="30">
        <v>45649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8.3796296296296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21" customFormat="1" ht="50.1" customHeight="1" spans="1:10">
      <c r="A3" s="49">
        <v>1</v>
      </c>
      <c r="B3" s="50" t="s">
        <v>141</v>
      </c>
      <c r="C3" s="11" t="s">
        <v>142</v>
      </c>
      <c r="D3" s="50" t="s">
        <v>143</v>
      </c>
      <c r="E3" s="11" t="s">
        <v>144</v>
      </c>
      <c r="F3" s="50" t="s">
        <v>145</v>
      </c>
      <c r="G3" s="11" t="s">
        <v>146</v>
      </c>
      <c r="H3" s="11" t="s">
        <v>147</v>
      </c>
      <c r="I3" s="11" t="s">
        <v>18</v>
      </c>
      <c r="J3" s="52">
        <v>45644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4.8796296296296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53" customFormat="1" ht="50" customHeight="1" spans="1:10">
      <c r="A3" s="22">
        <v>1</v>
      </c>
      <c r="B3" s="23" t="s">
        <v>148</v>
      </c>
      <c r="C3" s="23" t="s">
        <v>149</v>
      </c>
      <c r="D3" s="24" t="s">
        <v>150</v>
      </c>
      <c r="E3" s="24" t="s">
        <v>151</v>
      </c>
      <c r="F3" s="23" t="s">
        <v>152</v>
      </c>
      <c r="G3" s="23" t="s">
        <v>88</v>
      </c>
      <c r="H3" s="23" t="s">
        <v>153</v>
      </c>
      <c r="I3" s="23" t="s">
        <v>26</v>
      </c>
      <c r="J3" s="54" t="s">
        <v>154</v>
      </c>
    </row>
    <row r="4" ht="50" customHeight="1" spans="1:10">
      <c r="A4" s="26">
        <v>2</v>
      </c>
      <c r="B4" s="42" t="s">
        <v>155</v>
      </c>
      <c r="C4" s="27" t="s">
        <v>156</v>
      </c>
      <c r="D4" s="19" t="s">
        <v>157</v>
      </c>
      <c r="E4" s="27" t="s">
        <v>158</v>
      </c>
      <c r="F4" s="27" t="s">
        <v>159</v>
      </c>
      <c r="G4" s="27" t="s">
        <v>88</v>
      </c>
      <c r="H4" s="27" t="s">
        <v>160</v>
      </c>
      <c r="I4" s="27" t="s">
        <v>18</v>
      </c>
      <c r="J4" s="55" t="s">
        <v>154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2" sqref="H2"/>
    </sheetView>
  </sheetViews>
  <sheetFormatPr defaultColWidth="9" defaultRowHeight="14.4" outlineLevelRow="4"/>
  <cols>
    <col min="1" max="1" width="5.12962962962963" customWidth="1"/>
    <col min="2" max="2" width="29.8796296296296" customWidth="1"/>
    <col min="3" max="3" width="15.6296296296296" customWidth="1"/>
    <col min="4" max="4" width="28.3796296296296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161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21" customFormat="1" ht="50.1" customHeight="1" spans="1:10">
      <c r="A3" s="47">
        <v>1</v>
      </c>
      <c r="B3" s="48" t="s">
        <v>162</v>
      </c>
      <c r="C3" s="7" t="s">
        <v>163</v>
      </c>
      <c r="D3" s="48" t="s">
        <v>164</v>
      </c>
      <c r="E3" s="7" t="s">
        <v>165</v>
      </c>
      <c r="F3" s="48" t="s">
        <v>166</v>
      </c>
      <c r="G3" s="7" t="s">
        <v>88</v>
      </c>
      <c r="H3" s="7" t="s">
        <v>167</v>
      </c>
      <c r="I3" s="7" t="s">
        <v>90</v>
      </c>
      <c r="J3" s="51">
        <v>45636</v>
      </c>
    </row>
    <row r="4" s="21" customFormat="1" ht="50.1" customHeight="1" spans="1:10">
      <c r="A4" s="47">
        <v>2</v>
      </c>
      <c r="B4" s="48" t="s">
        <v>168</v>
      </c>
      <c r="C4" s="7" t="s">
        <v>169</v>
      </c>
      <c r="D4" s="48" t="s">
        <v>170</v>
      </c>
      <c r="E4" s="7" t="s">
        <v>171</v>
      </c>
      <c r="F4" s="48" t="s">
        <v>172</v>
      </c>
      <c r="G4" s="7" t="s">
        <v>110</v>
      </c>
      <c r="H4" s="7" t="s">
        <v>173</v>
      </c>
      <c r="I4" s="7" t="s">
        <v>90</v>
      </c>
      <c r="J4" s="51">
        <v>45636</v>
      </c>
    </row>
    <row r="5" s="21" customFormat="1" ht="50.1" customHeight="1" spans="1:10">
      <c r="A5" s="49">
        <v>3</v>
      </c>
      <c r="B5" s="50" t="s">
        <v>174</v>
      </c>
      <c r="C5" s="11" t="s">
        <v>175</v>
      </c>
      <c r="D5" s="50" t="s">
        <v>176</v>
      </c>
      <c r="E5" s="11" t="s">
        <v>177</v>
      </c>
      <c r="F5" s="50" t="s">
        <v>178</v>
      </c>
      <c r="G5" s="11" t="s">
        <v>88</v>
      </c>
      <c r="H5" s="11" t="s">
        <v>179</v>
      </c>
      <c r="I5" s="11" t="s">
        <v>18</v>
      </c>
      <c r="J5" s="52">
        <v>45656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H2" sqref="H2"/>
    </sheetView>
  </sheetViews>
  <sheetFormatPr defaultColWidth="9" defaultRowHeight="14.4" outlineLevelRow="7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ht="35" customHeight="1" spans="1:10">
      <c r="A3" s="22">
        <v>1</v>
      </c>
      <c r="B3" s="23" t="s">
        <v>180</v>
      </c>
      <c r="C3" s="7" t="s">
        <v>181</v>
      </c>
      <c r="D3" s="24" t="s">
        <v>182</v>
      </c>
      <c r="E3" s="23" t="s">
        <v>171</v>
      </c>
      <c r="F3" s="24" t="s">
        <v>183</v>
      </c>
      <c r="G3" s="23" t="s">
        <v>16</v>
      </c>
      <c r="H3" s="23" t="s">
        <v>184</v>
      </c>
      <c r="I3" s="23" t="s">
        <v>26</v>
      </c>
      <c r="J3" s="29">
        <v>45628</v>
      </c>
    </row>
    <row r="4" ht="35" customHeight="1" spans="1:10">
      <c r="A4" s="22">
        <v>2</v>
      </c>
      <c r="B4" s="23" t="s">
        <v>185</v>
      </c>
      <c r="C4" s="7" t="s">
        <v>186</v>
      </c>
      <c r="D4" s="24" t="s">
        <v>187</v>
      </c>
      <c r="E4" s="23" t="s">
        <v>188</v>
      </c>
      <c r="F4" s="24" t="s">
        <v>189</v>
      </c>
      <c r="G4" s="23" t="s">
        <v>88</v>
      </c>
      <c r="H4" s="23" t="s">
        <v>190</v>
      </c>
      <c r="I4" s="23" t="s">
        <v>26</v>
      </c>
      <c r="J4" s="29">
        <v>45628</v>
      </c>
    </row>
    <row r="5" ht="35" customHeight="1" spans="1:10">
      <c r="A5" s="22">
        <v>3</v>
      </c>
      <c r="B5" s="23" t="s">
        <v>191</v>
      </c>
      <c r="C5" s="7" t="s">
        <v>192</v>
      </c>
      <c r="D5" s="24" t="s">
        <v>193</v>
      </c>
      <c r="E5" s="23" t="s">
        <v>194</v>
      </c>
      <c r="F5" s="24" t="s">
        <v>195</v>
      </c>
      <c r="G5" s="23" t="s">
        <v>196</v>
      </c>
      <c r="H5" s="23" t="s">
        <v>197</v>
      </c>
      <c r="I5" s="23" t="s">
        <v>90</v>
      </c>
      <c r="J5" s="29">
        <v>45643</v>
      </c>
    </row>
    <row r="6" ht="35" customHeight="1" spans="1:10">
      <c r="A6" s="22">
        <v>4</v>
      </c>
      <c r="B6" s="23" t="s">
        <v>198</v>
      </c>
      <c r="C6" s="7" t="s">
        <v>199</v>
      </c>
      <c r="D6" s="24" t="s">
        <v>200</v>
      </c>
      <c r="E6" s="23" t="s">
        <v>201</v>
      </c>
      <c r="F6" s="24" t="s">
        <v>202</v>
      </c>
      <c r="G6" s="23" t="s">
        <v>88</v>
      </c>
      <c r="H6" s="23" t="s">
        <v>203</v>
      </c>
      <c r="I6" s="23" t="s">
        <v>18</v>
      </c>
      <c r="J6" s="29">
        <v>45644</v>
      </c>
    </row>
    <row r="7" ht="35" customHeight="1" spans="1:10">
      <c r="A7" s="26">
        <v>5</v>
      </c>
      <c r="B7" s="27" t="s">
        <v>204</v>
      </c>
      <c r="C7" s="11" t="s">
        <v>205</v>
      </c>
      <c r="D7" s="19" t="s">
        <v>206</v>
      </c>
      <c r="E7" s="27" t="s">
        <v>207</v>
      </c>
      <c r="F7" s="19" t="s">
        <v>208</v>
      </c>
      <c r="G7" s="27" t="s">
        <v>110</v>
      </c>
      <c r="H7" s="27" t="s">
        <v>209</v>
      </c>
      <c r="I7" s="27" t="s">
        <v>18</v>
      </c>
      <c r="J7" s="30">
        <v>45644</v>
      </c>
    </row>
    <row r="8" ht="50.1" customHeight="1" spans="1:10">
      <c r="A8" s="43"/>
      <c r="B8" s="44"/>
      <c r="C8" s="44"/>
      <c r="D8" s="45"/>
      <c r="E8" s="44"/>
      <c r="F8" s="44"/>
      <c r="G8" s="43"/>
      <c r="H8" s="43"/>
      <c r="I8" s="43"/>
      <c r="J8" s="46"/>
    </row>
  </sheetData>
  <mergeCells count="1">
    <mergeCell ref="A1:J1"/>
  </mergeCells>
  <dataValidations count="2">
    <dataValidation type="list" allowBlank="1" showInputMessage="1" showErrorMessage="1" sqref="G3:G8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8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5.2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ht="50" customHeight="1" spans="1:10">
      <c r="A3" s="22">
        <v>1</v>
      </c>
      <c r="B3" s="41" t="s">
        <v>210</v>
      </c>
      <c r="C3" s="24" t="s">
        <v>211</v>
      </c>
      <c r="D3" s="24" t="s">
        <v>212</v>
      </c>
      <c r="E3" s="23" t="s">
        <v>213</v>
      </c>
      <c r="F3" s="24" t="s">
        <v>214</v>
      </c>
      <c r="G3" s="23" t="s">
        <v>110</v>
      </c>
      <c r="H3" s="23" t="s">
        <v>215</v>
      </c>
      <c r="I3" s="23" t="s">
        <v>18</v>
      </c>
      <c r="J3" s="29">
        <v>45630</v>
      </c>
    </row>
    <row r="4" ht="50" customHeight="1" spans="1:10">
      <c r="A4" s="26">
        <v>2</v>
      </c>
      <c r="B4" s="42" t="s">
        <v>216</v>
      </c>
      <c r="C4" s="19" t="s">
        <v>217</v>
      </c>
      <c r="D4" s="19" t="s">
        <v>218</v>
      </c>
      <c r="E4" s="27" t="s">
        <v>219</v>
      </c>
      <c r="F4" s="19" t="s">
        <v>220</v>
      </c>
      <c r="G4" s="27" t="s">
        <v>88</v>
      </c>
      <c r="H4" s="27" t="s">
        <v>221</v>
      </c>
      <c r="I4" s="27" t="s">
        <v>26</v>
      </c>
      <c r="J4" s="30">
        <v>45649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5.2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21" customFormat="1" ht="50" customHeight="1" spans="1:10">
      <c r="A3" s="31">
        <v>1</v>
      </c>
      <c r="B3" s="32" t="s">
        <v>222</v>
      </c>
      <c r="C3" s="33" t="s">
        <v>223</v>
      </c>
      <c r="D3" s="32" t="s">
        <v>224</v>
      </c>
      <c r="E3" s="33" t="s">
        <v>225</v>
      </c>
      <c r="F3" s="33" t="s">
        <v>226</v>
      </c>
      <c r="G3" s="32" t="s">
        <v>88</v>
      </c>
      <c r="H3" s="34" t="s">
        <v>227</v>
      </c>
      <c r="I3" s="34" t="s">
        <v>228</v>
      </c>
      <c r="J3" s="39">
        <v>45631</v>
      </c>
    </row>
    <row r="4" ht="50" customHeight="1" spans="1:10">
      <c r="A4" s="35">
        <v>2</v>
      </c>
      <c r="B4" s="36" t="s">
        <v>229</v>
      </c>
      <c r="C4" s="37" t="s">
        <v>230</v>
      </c>
      <c r="D4" s="36" t="s">
        <v>231</v>
      </c>
      <c r="E4" s="36" t="s">
        <v>232</v>
      </c>
      <c r="F4" s="36" t="s">
        <v>233</v>
      </c>
      <c r="G4" s="37" t="s">
        <v>196</v>
      </c>
      <c r="H4" s="38" t="s">
        <v>234</v>
      </c>
      <c r="I4" s="38" t="s">
        <v>26</v>
      </c>
      <c r="J4" s="40">
        <v>45650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2" sqref="H2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5.6296296296296" customWidth="1"/>
    <col min="4" max="4" width="25.2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21" customFormat="1" ht="50" customHeight="1" spans="1:10">
      <c r="A3" s="22">
        <v>1</v>
      </c>
      <c r="B3" s="23" t="s">
        <v>235</v>
      </c>
      <c r="C3" s="23" t="s">
        <v>236</v>
      </c>
      <c r="D3" s="24" t="s">
        <v>237</v>
      </c>
      <c r="E3" s="24" t="s">
        <v>238</v>
      </c>
      <c r="F3" s="23" t="s">
        <v>239</v>
      </c>
      <c r="G3" s="23" t="s">
        <v>196</v>
      </c>
      <c r="H3" s="25" t="s">
        <v>240</v>
      </c>
      <c r="I3" s="23" t="s">
        <v>228</v>
      </c>
      <c r="J3" s="29">
        <v>45631</v>
      </c>
    </row>
    <row r="4" ht="50" customHeight="1" spans="1:10">
      <c r="A4" s="26">
        <v>2</v>
      </c>
      <c r="B4" s="27" t="s">
        <v>235</v>
      </c>
      <c r="C4" s="27" t="s">
        <v>236</v>
      </c>
      <c r="D4" s="19" t="s">
        <v>237</v>
      </c>
      <c r="E4" s="19" t="s">
        <v>238</v>
      </c>
      <c r="F4" s="27" t="s">
        <v>239</v>
      </c>
      <c r="G4" s="27" t="s">
        <v>196</v>
      </c>
      <c r="H4" s="28" t="s">
        <v>240</v>
      </c>
      <c r="I4" s="27" t="s">
        <v>90</v>
      </c>
      <c r="J4" s="30">
        <v>45637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71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2" sqref="H2"/>
    </sheetView>
  </sheetViews>
  <sheetFormatPr defaultColWidth="9" defaultRowHeight="14.4" outlineLevelRow="2"/>
  <cols>
    <col min="1" max="1" width="5.12962962962963" customWidth="1"/>
    <col min="2" max="2" width="29.8796296296296" customWidth="1"/>
    <col min="3" max="3" width="15.6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17" customFormat="1" ht="50" customHeight="1" spans="1:10">
      <c r="A3" s="18">
        <v>1</v>
      </c>
      <c r="B3" s="19" t="s">
        <v>241</v>
      </c>
      <c r="C3" s="19" t="s">
        <v>242</v>
      </c>
      <c r="D3" s="19" t="s">
        <v>243</v>
      </c>
      <c r="E3" s="19" t="s">
        <v>244</v>
      </c>
      <c r="F3" s="19" t="s">
        <v>245</v>
      </c>
      <c r="G3" s="19" t="s">
        <v>88</v>
      </c>
      <c r="H3" s="19" t="s">
        <v>246</v>
      </c>
      <c r="I3" s="19" t="s">
        <v>90</v>
      </c>
      <c r="J3" s="20">
        <v>45656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A1" sqref="A1:J1"/>
    </sheetView>
  </sheetViews>
  <sheetFormatPr defaultColWidth="9" defaultRowHeight="14.4" outlineLevelRow="3"/>
  <cols>
    <col min="1" max="1" width="5.12962962962963" customWidth="1"/>
    <col min="2" max="2" width="29.8796296296296" customWidth="1"/>
    <col min="3" max="3" width="16.1296296296296" customWidth="1"/>
    <col min="4" max="4" width="23.75" customWidth="1"/>
    <col min="5" max="5" width="16.25" customWidth="1"/>
    <col min="6" max="6" width="23.5" customWidth="1"/>
    <col min="7" max="7" width="24.3796296296296" customWidth="1"/>
    <col min="8" max="8" width="29" customWidth="1"/>
    <col min="9" max="9" width="11.3796296296296" customWidth="1"/>
    <col min="10" max="10" width="2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</row>
    <row r="3" s="1" customFormat="1" ht="50" customHeight="1" spans="1:10">
      <c r="A3" s="5">
        <v>1</v>
      </c>
      <c r="B3" s="6" t="s">
        <v>247</v>
      </c>
      <c r="C3" s="7" t="s">
        <v>248</v>
      </c>
      <c r="D3" s="7" t="s">
        <v>249</v>
      </c>
      <c r="E3" s="6" t="s">
        <v>250</v>
      </c>
      <c r="F3" s="6" t="s">
        <v>251</v>
      </c>
      <c r="G3" s="6" t="s">
        <v>196</v>
      </c>
      <c r="H3" s="8" t="s">
        <v>252</v>
      </c>
      <c r="I3" s="6" t="s">
        <v>228</v>
      </c>
      <c r="J3" s="15">
        <v>45637</v>
      </c>
    </row>
    <row r="4" s="1" customFormat="1" ht="50" customHeight="1" spans="1:10">
      <c r="A4" s="9">
        <v>2</v>
      </c>
      <c r="B4" s="10" t="s">
        <v>253</v>
      </c>
      <c r="C4" s="11" t="s">
        <v>254</v>
      </c>
      <c r="D4" s="10" t="s">
        <v>255</v>
      </c>
      <c r="E4" s="10" t="s">
        <v>256</v>
      </c>
      <c r="F4" s="10" t="s">
        <v>257</v>
      </c>
      <c r="G4" s="10" t="s">
        <v>88</v>
      </c>
      <c r="H4" s="12" t="s">
        <v>258</v>
      </c>
      <c r="I4" s="10" t="s">
        <v>26</v>
      </c>
      <c r="J4" s="16">
        <v>45651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浦东</vt:lpstr>
      <vt:lpstr>黄浦</vt:lpstr>
      <vt:lpstr>静安</vt:lpstr>
      <vt:lpstr>徐汇</vt:lpstr>
      <vt:lpstr>长宁</vt:lpstr>
      <vt:lpstr>普陀</vt:lpstr>
      <vt:lpstr>虹口</vt:lpstr>
      <vt:lpstr>杨浦</vt:lpstr>
      <vt:lpstr>宝山</vt:lpstr>
      <vt:lpstr>闵行</vt:lpstr>
      <vt:lpstr>嘉定</vt:lpstr>
      <vt:lpstr>松江</vt:lpstr>
      <vt:lpstr>青浦</vt:lpstr>
      <vt:lpstr>奉贤</vt:lpstr>
      <vt:lpstr>崇明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潜龙勿用_</cp:lastModifiedBy>
  <dcterms:created xsi:type="dcterms:W3CDTF">2023-05-12T11:15:00Z</dcterms:created>
  <dcterms:modified xsi:type="dcterms:W3CDTF">2025-04-23T07:25:23Z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A6F4BF1309A24FAF9D5E32D5E6D89AA8_13</vt:lpwstr>
  </property>
</Properties>
</file>